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unka\2016\18_16_NYH_SZABADTERI SZINPAD PALYAZAT\!!DOKUMENTALT\12 KIV\I. EPITESZET\"/>
    </mc:Choice>
  </mc:AlternateContent>
  <bookViews>
    <workbookView xWindow="9705" yWindow="8250" windowWidth="14940" windowHeight="8970" activeTab="1"/>
  </bookViews>
  <sheets>
    <sheet name="RAL színskála" sheetId="2" r:id="rId1"/>
    <sheet name="BELSŐ KONSZIG" sheetId="1" r:id="rId2"/>
  </sheets>
  <definedNames>
    <definedName name="_xlnm._FilterDatabase" localSheetId="1" hidden="1">'BELSŐ KONSZIG'!$A$6:$BD$157</definedName>
    <definedName name="_xlnm.Print_Titles" localSheetId="1">'BELSŐ KONSZIG'!$A:$D,'BELSŐ KONSZIG'!$3:$4</definedName>
    <definedName name="_xlnm.Print_Area" localSheetId="1">'BELSŐ KONSZIG'!$A$1:$BD$157</definedName>
    <definedName name="Print_Titles" localSheetId="1">'BELSŐ KONSZIG'!$2:$3</definedName>
  </definedNames>
  <calcPr calcId="152511" concurrentCalc="0"/>
</workbook>
</file>

<file path=xl/sharedStrings.xml><?xml version="1.0" encoding="utf-8"?>
<sst xmlns="http://schemas.openxmlformats.org/spreadsheetml/2006/main" count="3041" uniqueCount="962">
  <si>
    <t>Emelet (Szint)</t>
  </si>
  <si>
    <t>ID</t>
  </si>
  <si>
    <t>J</t>
  </si>
  <si>
    <t>Ajtócsukó</t>
  </si>
  <si>
    <t>Beléptetés</t>
  </si>
  <si>
    <t>Megjegyzés</t>
  </si>
  <si>
    <t>Ssz.</t>
  </si>
  <si>
    <t>Nyitás irány</t>
  </si>
  <si>
    <t>Sz x m méret [cm]</t>
  </si>
  <si>
    <t>Szárnyak száma</t>
  </si>
  <si>
    <t>Fajta</t>
  </si>
  <si>
    <t>színe</t>
  </si>
  <si>
    <t xml:space="preserve">Tok </t>
  </si>
  <si>
    <t>típusa</t>
  </si>
  <si>
    <t>Szárny</t>
  </si>
  <si>
    <t>felülete</t>
  </si>
  <si>
    <t>RAL 1000</t>
  </si>
  <si>
    <t>#BEBD7F</t>
  </si>
  <si>
    <t>Green beige</t>
  </si>
  <si>
    <t>RAL 1001</t>
  </si>
  <si>
    <t>#C2B078</t>
  </si>
  <si>
    <t>Beige</t>
  </si>
  <si>
    <t>RAL 1002</t>
  </si>
  <si>
    <t>#C6A664</t>
  </si>
  <si>
    <t>Sand yellow</t>
  </si>
  <si>
    <t>RAL 1003</t>
  </si>
  <si>
    <t>#E5BE01</t>
  </si>
  <si>
    <t>Signal yellow</t>
  </si>
  <si>
    <t>RAL 1004</t>
  </si>
  <si>
    <t>#CDA434</t>
  </si>
  <si>
    <t>Golden yellow</t>
  </si>
  <si>
    <t>RAL 1005</t>
  </si>
  <si>
    <t>#A98307</t>
  </si>
  <si>
    <t>Honey yellow</t>
  </si>
  <si>
    <t>RAL 1006</t>
  </si>
  <si>
    <t>#E4A010</t>
  </si>
  <si>
    <t>Maize yellow</t>
  </si>
  <si>
    <t>RAL 1007</t>
  </si>
  <si>
    <t>#DC9D00</t>
  </si>
  <si>
    <t>Daffodil yellow</t>
  </si>
  <si>
    <t>RAL 1011</t>
  </si>
  <si>
    <t>#8A6642</t>
  </si>
  <si>
    <t>Brown beige</t>
  </si>
  <si>
    <t>RAL 1012</t>
  </si>
  <si>
    <t>#C7B446</t>
  </si>
  <si>
    <t>Lemon yellow</t>
  </si>
  <si>
    <t>RAL 1013</t>
  </si>
  <si>
    <t>#EAE6CA</t>
  </si>
  <si>
    <t>Oyster white</t>
  </si>
  <si>
    <t>RAL 1014</t>
  </si>
  <si>
    <t>#E1CC4F</t>
  </si>
  <si>
    <t>Ivory</t>
  </si>
  <si>
    <t>RAL 1015</t>
  </si>
  <si>
    <t>#E6D690</t>
  </si>
  <si>
    <t>Light ivory</t>
  </si>
  <si>
    <t>RAL 1016</t>
  </si>
  <si>
    <t>#EDFF21</t>
  </si>
  <si>
    <t>Sulfur yellow</t>
  </si>
  <si>
    <t>RAL 1017</t>
  </si>
  <si>
    <t>#F5D033</t>
  </si>
  <si>
    <t>Saffron yellow</t>
  </si>
  <si>
    <t>RAL 1018</t>
  </si>
  <si>
    <t>#F8F32B</t>
  </si>
  <si>
    <t>Zinc yellow</t>
  </si>
  <si>
    <t>RAL 1019</t>
  </si>
  <si>
    <t>#9E9764</t>
  </si>
  <si>
    <t>Grey beige</t>
  </si>
  <si>
    <t>RAL 1020</t>
  </si>
  <si>
    <t>#999950</t>
  </si>
  <si>
    <t>Olive yellow</t>
  </si>
  <si>
    <t>RAL 1021</t>
  </si>
  <si>
    <t>#F3DA0B</t>
  </si>
  <si>
    <t>Rape yellow</t>
  </si>
  <si>
    <t>RAL 1023</t>
  </si>
  <si>
    <t>#FAD201</t>
  </si>
  <si>
    <t>Traffic yellow</t>
  </si>
  <si>
    <t>RAL 1024</t>
  </si>
  <si>
    <t>#AEA04B</t>
  </si>
  <si>
    <t>Ochre yellow</t>
  </si>
  <si>
    <t>RAL 1026</t>
  </si>
  <si>
    <t>##FFFF00</t>
  </si>
  <si>
    <t>Luminous yellow</t>
  </si>
  <si>
    <t>RAL 1027</t>
  </si>
  <si>
    <t>#9D9101</t>
  </si>
  <si>
    <t>Curry</t>
  </si>
  <si>
    <t>RAL 1028</t>
  </si>
  <si>
    <t>#F4A900</t>
  </si>
  <si>
    <t>Melon yellow</t>
  </si>
  <si>
    <t>RAL 1032</t>
  </si>
  <si>
    <t>#D6AE01</t>
  </si>
  <si>
    <t>Broom yellow</t>
  </si>
  <si>
    <t>RAL 1033</t>
  </si>
  <si>
    <t>#F3A505</t>
  </si>
  <si>
    <t>Dahlia yellow</t>
  </si>
  <si>
    <t>RAL 1034</t>
  </si>
  <si>
    <t>#EFA94A</t>
  </si>
  <si>
    <t>Pastel yellow</t>
  </si>
  <si>
    <t>RAL 1035</t>
  </si>
  <si>
    <t>#6A5D4D</t>
  </si>
  <si>
    <t>Pearl beige</t>
  </si>
  <si>
    <t>RAL 1036</t>
  </si>
  <si>
    <t>#705335</t>
  </si>
  <si>
    <t>Pearl gold</t>
  </si>
  <si>
    <t>RAL 1037</t>
  </si>
  <si>
    <t>#F39F18</t>
  </si>
  <si>
    <t>Sun yellow</t>
  </si>
  <si>
    <t>RAL 2000</t>
  </si>
  <si>
    <t>#ED760E</t>
  </si>
  <si>
    <t>Yellow orange</t>
  </si>
  <si>
    <t>RAL 2001</t>
  </si>
  <si>
    <t>#C93C20</t>
  </si>
  <si>
    <t>Red orange</t>
  </si>
  <si>
    <t>RAL 2002</t>
  </si>
  <si>
    <t>#CB2821</t>
  </si>
  <si>
    <t>Vermilion</t>
  </si>
  <si>
    <t>RAL 2003</t>
  </si>
  <si>
    <t>#FF7514</t>
  </si>
  <si>
    <t>Pastel orange</t>
  </si>
  <si>
    <t>RAL 2004</t>
  </si>
  <si>
    <t>#F44611</t>
  </si>
  <si>
    <t>Pure orange</t>
  </si>
  <si>
    <t>RAL 2005</t>
  </si>
  <si>
    <t>#FF2301</t>
  </si>
  <si>
    <t>Luminous orange</t>
  </si>
  <si>
    <t>RAL 2007</t>
  </si>
  <si>
    <t>#FFA420</t>
  </si>
  <si>
    <t>Luminous bright orange</t>
  </si>
  <si>
    <t>RAL 2008</t>
  </si>
  <si>
    <t>#F75E25</t>
  </si>
  <si>
    <t>Bright red orange</t>
  </si>
  <si>
    <t>RAL 2009</t>
  </si>
  <si>
    <t>#F54021</t>
  </si>
  <si>
    <t>Traffic orange</t>
  </si>
  <si>
    <t>RAL 2010</t>
  </si>
  <si>
    <t>#D84B20</t>
  </si>
  <si>
    <t>Signal orange</t>
  </si>
  <si>
    <t>RAL 2011</t>
  </si>
  <si>
    <t>#EC7C26</t>
  </si>
  <si>
    <t>Deep orange</t>
  </si>
  <si>
    <t>RAL 2012</t>
  </si>
  <si>
    <t>#E55137</t>
  </si>
  <si>
    <t>Salmon range</t>
  </si>
  <si>
    <t>RAL 2013</t>
  </si>
  <si>
    <t>#C35831</t>
  </si>
  <si>
    <t>Pearl orange</t>
  </si>
  <si>
    <t>RAL 3000</t>
  </si>
  <si>
    <t>#AF2B1E</t>
  </si>
  <si>
    <t>Flame red</t>
  </si>
  <si>
    <t>RAL 3001</t>
  </si>
  <si>
    <t>#A52019</t>
  </si>
  <si>
    <t>Signal red</t>
  </si>
  <si>
    <t>RAL 3002</t>
  </si>
  <si>
    <t>#A2231D</t>
  </si>
  <si>
    <t>Carmine red</t>
  </si>
  <si>
    <t>RAL 3003</t>
  </si>
  <si>
    <t>#9B111E</t>
  </si>
  <si>
    <t>Ruby red</t>
  </si>
  <si>
    <t>RAL 3004</t>
  </si>
  <si>
    <t>#75151E</t>
  </si>
  <si>
    <t>Purple red</t>
  </si>
  <si>
    <t>RAL 3005</t>
  </si>
  <si>
    <t>#5E2129</t>
  </si>
  <si>
    <t>Wine red</t>
  </si>
  <si>
    <t>RAL 3007</t>
  </si>
  <si>
    <t>#412227</t>
  </si>
  <si>
    <t>Black red</t>
  </si>
  <si>
    <t>RAL 3009</t>
  </si>
  <si>
    <t>#642424</t>
  </si>
  <si>
    <t>Oxide red</t>
  </si>
  <si>
    <t>RAL 3011</t>
  </si>
  <si>
    <t>#781F19</t>
  </si>
  <si>
    <t>Brown red</t>
  </si>
  <si>
    <t>RAL 3012</t>
  </si>
  <si>
    <t>#C1876B</t>
  </si>
  <si>
    <t>Beige red</t>
  </si>
  <si>
    <t>RAL 3013</t>
  </si>
  <si>
    <t>#A12312</t>
  </si>
  <si>
    <t>Tomato red</t>
  </si>
  <si>
    <t>RAL 3014</t>
  </si>
  <si>
    <t>#D36E70</t>
  </si>
  <si>
    <t>Antique pink</t>
  </si>
  <si>
    <t>RAL 3015</t>
  </si>
  <si>
    <t>#EA899A</t>
  </si>
  <si>
    <t>Light pink</t>
  </si>
  <si>
    <t>RAL 3016</t>
  </si>
  <si>
    <t>#B32821</t>
  </si>
  <si>
    <t>Coral red</t>
  </si>
  <si>
    <t>RAL 3017</t>
  </si>
  <si>
    <t>#E63244</t>
  </si>
  <si>
    <t>Rose</t>
  </si>
  <si>
    <t>RAL 3018</t>
  </si>
  <si>
    <t>#D53032</t>
  </si>
  <si>
    <t>Strawberry red</t>
  </si>
  <si>
    <t>RAL 3020</t>
  </si>
  <si>
    <t>#CC0605</t>
  </si>
  <si>
    <t>Traffic red</t>
  </si>
  <si>
    <t>RAL 3022</t>
  </si>
  <si>
    <t>#D95030</t>
  </si>
  <si>
    <t>Salmon pink</t>
  </si>
  <si>
    <t>RAL 3024</t>
  </si>
  <si>
    <t>#F80000</t>
  </si>
  <si>
    <t>Luminous red</t>
  </si>
  <si>
    <t>RAL 3026</t>
  </si>
  <si>
    <t>#FE0000</t>
  </si>
  <si>
    <t>Luminous bright red</t>
  </si>
  <si>
    <t>RAL 3027</t>
  </si>
  <si>
    <t>#C51D34</t>
  </si>
  <si>
    <t>Raspberry red</t>
  </si>
  <si>
    <t>RAL 3028</t>
  </si>
  <si>
    <t>#CB3234</t>
  </si>
  <si>
    <t>Pure  red</t>
  </si>
  <si>
    <t>RAL 3031</t>
  </si>
  <si>
    <t>#B32428</t>
  </si>
  <si>
    <t>Orient red</t>
  </si>
  <si>
    <t>RAL 3032</t>
  </si>
  <si>
    <t>#721422</t>
  </si>
  <si>
    <t>Pearl ruby red</t>
  </si>
  <si>
    <t>RAL 3033</t>
  </si>
  <si>
    <t>#B44C43</t>
  </si>
  <si>
    <t>Pearl pink</t>
  </si>
  <si>
    <t>RAL 4001</t>
  </si>
  <si>
    <t>#6D3F5B</t>
  </si>
  <si>
    <t>Red lilac</t>
  </si>
  <si>
    <t>RAL 4002</t>
  </si>
  <si>
    <t>#922B3E</t>
  </si>
  <si>
    <t>Red violet</t>
  </si>
  <si>
    <t>RAL 4003</t>
  </si>
  <si>
    <t>#DE4C8A</t>
  </si>
  <si>
    <t>Heather violet</t>
  </si>
  <si>
    <t>RAL 4004</t>
  </si>
  <si>
    <t>#641C34</t>
  </si>
  <si>
    <t>Claret violet</t>
  </si>
  <si>
    <t>RAL 4005</t>
  </si>
  <si>
    <t>#6C4675</t>
  </si>
  <si>
    <t>Blue lilac</t>
  </si>
  <si>
    <t>RAL 4006</t>
  </si>
  <si>
    <t>#A03472</t>
  </si>
  <si>
    <t>Traffic purple</t>
  </si>
  <si>
    <t>RAL 4007</t>
  </si>
  <si>
    <t>#4A192C</t>
  </si>
  <si>
    <t>Purple violet</t>
  </si>
  <si>
    <t>RAL 4008</t>
  </si>
  <si>
    <t>#924E7D</t>
  </si>
  <si>
    <t>Signal violet</t>
  </si>
  <si>
    <t>RAL 4009</t>
  </si>
  <si>
    <t>#A18594</t>
  </si>
  <si>
    <t>Pastel violet</t>
  </si>
  <si>
    <t>RAL 4010</t>
  </si>
  <si>
    <t>#CF3476</t>
  </si>
  <si>
    <t>Telemagenta</t>
  </si>
  <si>
    <t>RAL 4011</t>
  </si>
  <si>
    <t>#8673A1</t>
  </si>
  <si>
    <t>Pearl violet</t>
  </si>
  <si>
    <t>RAL 4012</t>
  </si>
  <si>
    <t>#6C6874</t>
  </si>
  <si>
    <t>Pearl black berry</t>
  </si>
  <si>
    <t>RAL 5000</t>
  </si>
  <si>
    <t>#354D73</t>
  </si>
  <si>
    <t>Violet blue</t>
  </si>
  <si>
    <t>RAL 5001</t>
  </si>
  <si>
    <t>#1F3438</t>
  </si>
  <si>
    <t>Green blue</t>
  </si>
  <si>
    <t>RAL 5002</t>
  </si>
  <si>
    <t>#20214F</t>
  </si>
  <si>
    <t>Ultramarine blue</t>
  </si>
  <si>
    <t>RAL 5003</t>
  </si>
  <si>
    <t>#1D1E33</t>
  </si>
  <si>
    <t>Saphire blue</t>
  </si>
  <si>
    <t>RAL 5004</t>
  </si>
  <si>
    <t>#18171C</t>
  </si>
  <si>
    <t>Black blue</t>
  </si>
  <si>
    <t>RAL 5005</t>
  </si>
  <si>
    <t>#1E2460</t>
  </si>
  <si>
    <t>Signal blue</t>
  </si>
  <si>
    <t>RAL 5007</t>
  </si>
  <si>
    <t>#3E5F8A</t>
  </si>
  <si>
    <t>Brillant blue</t>
  </si>
  <si>
    <t>RAL 5008</t>
  </si>
  <si>
    <t>#26252D</t>
  </si>
  <si>
    <t>Grey blue</t>
  </si>
  <si>
    <t>RAL 5009</t>
  </si>
  <si>
    <t>#025669</t>
  </si>
  <si>
    <t>Azure blue</t>
  </si>
  <si>
    <t>RAL 5010</t>
  </si>
  <si>
    <t>#0E294B</t>
  </si>
  <si>
    <t>Gentian blue</t>
  </si>
  <si>
    <t>RAL 5011</t>
  </si>
  <si>
    <t>#231A24</t>
  </si>
  <si>
    <t>Steel blue</t>
  </si>
  <si>
    <t>RAL 5012</t>
  </si>
  <si>
    <t>#3B83BD</t>
  </si>
  <si>
    <t>Light blue</t>
  </si>
  <si>
    <t>RAL 5013</t>
  </si>
  <si>
    <t>#1E213D</t>
  </si>
  <si>
    <t>Cobalt blue</t>
  </si>
  <si>
    <t>RAL 5014</t>
  </si>
  <si>
    <t>#606E8C</t>
  </si>
  <si>
    <t>Pigeon blue</t>
  </si>
  <si>
    <t>RAL 5015</t>
  </si>
  <si>
    <t>#2271B3</t>
  </si>
  <si>
    <t>Sky blue</t>
  </si>
  <si>
    <t>RAL 5017</t>
  </si>
  <si>
    <t>#063971</t>
  </si>
  <si>
    <t>Traffic blue</t>
  </si>
  <si>
    <t>RAL 5018</t>
  </si>
  <si>
    <t>#3F888F</t>
  </si>
  <si>
    <t>Turquoise blue</t>
  </si>
  <si>
    <t>RAL 5019</t>
  </si>
  <si>
    <t>#1B5583</t>
  </si>
  <si>
    <t>Capri blue</t>
  </si>
  <si>
    <t>RAL 5020</t>
  </si>
  <si>
    <t>#1D334A</t>
  </si>
  <si>
    <t>Ocean blue</t>
  </si>
  <si>
    <t>RAL 5021</t>
  </si>
  <si>
    <t>#256D7B</t>
  </si>
  <si>
    <t>Water blue</t>
  </si>
  <si>
    <t>RAL 5022</t>
  </si>
  <si>
    <t>#252850</t>
  </si>
  <si>
    <t>Night blue</t>
  </si>
  <si>
    <t>RAL 5023</t>
  </si>
  <si>
    <t>#49678D</t>
  </si>
  <si>
    <t>Distant blue</t>
  </si>
  <si>
    <t>RAL 5024</t>
  </si>
  <si>
    <t>#5D9B9B</t>
  </si>
  <si>
    <t>Pastel blue</t>
  </si>
  <si>
    <t>RAL 5025</t>
  </si>
  <si>
    <t>#2A6478</t>
  </si>
  <si>
    <t>Pearl gentian blue</t>
  </si>
  <si>
    <t>RAL 5026</t>
  </si>
  <si>
    <t>#102C54</t>
  </si>
  <si>
    <t>Pearl night blue</t>
  </si>
  <si>
    <t>RAL 6000</t>
  </si>
  <si>
    <t>#316650</t>
  </si>
  <si>
    <t>Patina green</t>
  </si>
  <si>
    <t>RAL 6001</t>
  </si>
  <si>
    <t>#287233</t>
  </si>
  <si>
    <t>Emerald green</t>
  </si>
  <si>
    <t>RAL 6002</t>
  </si>
  <si>
    <t>#2D572C</t>
  </si>
  <si>
    <t>Leaf green</t>
  </si>
  <si>
    <t>RAL 6003</t>
  </si>
  <si>
    <t>#424632</t>
  </si>
  <si>
    <t>Olive green</t>
  </si>
  <si>
    <t>RAL 6004</t>
  </si>
  <si>
    <t>#1F3A3D</t>
  </si>
  <si>
    <t>Blue green</t>
  </si>
  <si>
    <t>RAL 6005</t>
  </si>
  <si>
    <t>#2F4538</t>
  </si>
  <si>
    <t>Moss green</t>
  </si>
  <si>
    <t>RAL 6006</t>
  </si>
  <si>
    <t>#3E3B32</t>
  </si>
  <si>
    <t>Grey olive</t>
  </si>
  <si>
    <t>RAL 6007</t>
  </si>
  <si>
    <t>#343B29</t>
  </si>
  <si>
    <t>Bottle green</t>
  </si>
  <si>
    <t>RAL 6008</t>
  </si>
  <si>
    <t>#39352A</t>
  </si>
  <si>
    <t>Brown green</t>
  </si>
  <si>
    <t>RAL 6009</t>
  </si>
  <si>
    <t>#31372B</t>
  </si>
  <si>
    <t>Fir green</t>
  </si>
  <si>
    <t>RAL 6010</t>
  </si>
  <si>
    <t>#35682D</t>
  </si>
  <si>
    <t>Grass green</t>
  </si>
  <si>
    <t>RAL 6011</t>
  </si>
  <si>
    <t>#587246</t>
  </si>
  <si>
    <t>Reseda green</t>
  </si>
  <si>
    <t>RAL 6012</t>
  </si>
  <si>
    <t>#343E40</t>
  </si>
  <si>
    <t>Black green</t>
  </si>
  <si>
    <t>RAL 6013</t>
  </si>
  <si>
    <t>#6C7156</t>
  </si>
  <si>
    <t>Reed green</t>
  </si>
  <si>
    <t>RAL 6014</t>
  </si>
  <si>
    <t>#47402E</t>
  </si>
  <si>
    <t>Yellow olive</t>
  </si>
  <si>
    <t>RAL 6015</t>
  </si>
  <si>
    <t>#3B3C36</t>
  </si>
  <si>
    <t>Black olive</t>
  </si>
  <si>
    <t>RAL 6016</t>
  </si>
  <si>
    <t>#1E5945</t>
  </si>
  <si>
    <t>Turquoise green</t>
  </si>
  <si>
    <t>RAL 6017</t>
  </si>
  <si>
    <t>#4C9141</t>
  </si>
  <si>
    <t>May green</t>
  </si>
  <si>
    <t>RAL 6018</t>
  </si>
  <si>
    <t>#57A639</t>
  </si>
  <si>
    <t>Yellow green</t>
  </si>
  <si>
    <t>RAL 6019</t>
  </si>
  <si>
    <t>#BDECB6</t>
  </si>
  <si>
    <t>Pastel green</t>
  </si>
  <si>
    <t>RAL 6020</t>
  </si>
  <si>
    <t>#2E3A23</t>
  </si>
  <si>
    <t>Chrome green</t>
  </si>
  <si>
    <t>RAL 6021</t>
  </si>
  <si>
    <t>#89AC76</t>
  </si>
  <si>
    <t>Pale green</t>
  </si>
  <si>
    <t>RAL 6022</t>
  </si>
  <si>
    <t>#25221B</t>
  </si>
  <si>
    <t>Olive drab</t>
  </si>
  <si>
    <t>RAL 6024</t>
  </si>
  <si>
    <t>#308446</t>
  </si>
  <si>
    <t>Traffic green</t>
  </si>
  <si>
    <t>RAL 6025</t>
  </si>
  <si>
    <t>#3D642D</t>
  </si>
  <si>
    <t>Fern green</t>
  </si>
  <si>
    <t>RAL 6026</t>
  </si>
  <si>
    <t>#015D52</t>
  </si>
  <si>
    <t>Opal green</t>
  </si>
  <si>
    <t>RAL 6027</t>
  </si>
  <si>
    <t>#84C3BE</t>
  </si>
  <si>
    <t>Light green</t>
  </si>
  <si>
    <t>RAL 6028</t>
  </si>
  <si>
    <t>#2C5545</t>
  </si>
  <si>
    <t>Pine green</t>
  </si>
  <si>
    <t>RAL 6029</t>
  </si>
  <si>
    <t>#20603D</t>
  </si>
  <si>
    <t>Mint green</t>
  </si>
  <si>
    <t>RAL 6032</t>
  </si>
  <si>
    <t>#317F43</t>
  </si>
  <si>
    <t>Signal green</t>
  </si>
  <si>
    <t>RAL 6033</t>
  </si>
  <si>
    <t>#497E76</t>
  </si>
  <si>
    <t>Mint turquoise</t>
  </si>
  <si>
    <t>RAL 6034</t>
  </si>
  <si>
    <t>#7FB5B5</t>
  </si>
  <si>
    <t>Pastel turquoise</t>
  </si>
  <si>
    <t>RAL 6035</t>
  </si>
  <si>
    <t>#1C542D</t>
  </si>
  <si>
    <t>Pearl green</t>
  </si>
  <si>
    <t>RAL 6036</t>
  </si>
  <si>
    <t>#193737</t>
  </si>
  <si>
    <t>Pearl opal green</t>
  </si>
  <si>
    <t>RAL 6037</t>
  </si>
  <si>
    <t>#008F39</t>
  </si>
  <si>
    <t>Pure green</t>
  </si>
  <si>
    <t>RAL 6038</t>
  </si>
  <si>
    <t>#00BB2D</t>
  </si>
  <si>
    <t>Luminous green</t>
  </si>
  <si>
    <t>RAL 7000</t>
  </si>
  <si>
    <t>#78858B</t>
  </si>
  <si>
    <t>Squirrel grey</t>
  </si>
  <si>
    <t>RAL 7001</t>
  </si>
  <si>
    <t>#8A9597</t>
  </si>
  <si>
    <t>Silver grey</t>
  </si>
  <si>
    <t>RAL 7002</t>
  </si>
  <si>
    <t>#7E7B52</t>
  </si>
  <si>
    <t>Olive grey</t>
  </si>
  <si>
    <t>RAL 7003</t>
  </si>
  <si>
    <t>#6C7059</t>
  </si>
  <si>
    <t>Moss grey</t>
  </si>
  <si>
    <t>RAL 7004</t>
  </si>
  <si>
    <t>#969992</t>
  </si>
  <si>
    <t>Signal grey</t>
  </si>
  <si>
    <t>RAL 7005</t>
  </si>
  <si>
    <t>#646B63</t>
  </si>
  <si>
    <t>Mouse grey</t>
  </si>
  <si>
    <t>RAL 7006</t>
  </si>
  <si>
    <t>#6D6552</t>
  </si>
  <si>
    <t>Beige grey</t>
  </si>
  <si>
    <t>RAL 7008</t>
  </si>
  <si>
    <t>#6A5F31</t>
  </si>
  <si>
    <t>Khaki grey</t>
  </si>
  <si>
    <t>RAL 7009</t>
  </si>
  <si>
    <t>#4D5645</t>
  </si>
  <si>
    <t>Green grey</t>
  </si>
  <si>
    <t>RAL 7010</t>
  </si>
  <si>
    <t>#4C514A</t>
  </si>
  <si>
    <t>Tarpaulin grey</t>
  </si>
  <si>
    <t>RAL 7011</t>
  </si>
  <si>
    <t>#434B4D</t>
  </si>
  <si>
    <t>Iron grey</t>
  </si>
  <si>
    <t>RAL 7012</t>
  </si>
  <si>
    <t>#4E5754</t>
  </si>
  <si>
    <t>Basalt grey</t>
  </si>
  <si>
    <t>RAL 7013</t>
  </si>
  <si>
    <t>#464531</t>
  </si>
  <si>
    <t>Brown grey</t>
  </si>
  <si>
    <t>RAL 7015</t>
  </si>
  <si>
    <t>#434750</t>
  </si>
  <si>
    <t>Slate grey</t>
  </si>
  <si>
    <t>RAL 7016</t>
  </si>
  <si>
    <t>#293133</t>
  </si>
  <si>
    <t>Anthracite grey</t>
  </si>
  <si>
    <t>RAL 7021</t>
  </si>
  <si>
    <t>#23282B</t>
  </si>
  <si>
    <t>Black grey</t>
  </si>
  <si>
    <t>RAL 7022</t>
  </si>
  <si>
    <t>#332F2C</t>
  </si>
  <si>
    <t>Umbra grey</t>
  </si>
  <si>
    <t>RAL 7023</t>
  </si>
  <si>
    <t>#686C5E</t>
  </si>
  <si>
    <t>Concrete grey</t>
  </si>
  <si>
    <t>RAL 7024</t>
  </si>
  <si>
    <t>#474A51</t>
  </si>
  <si>
    <t>Graphite grey</t>
  </si>
  <si>
    <t>RAL 7026</t>
  </si>
  <si>
    <t>#2F353B</t>
  </si>
  <si>
    <t>Granite grey</t>
  </si>
  <si>
    <t>RAL 7030</t>
  </si>
  <si>
    <t>#8B8C7A</t>
  </si>
  <si>
    <t>Stone grey</t>
  </si>
  <si>
    <t>RAL 7031</t>
  </si>
  <si>
    <t>#474B4E</t>
  </si>
  <si>
    <t>Blue grey</t>
  </si>
  <si>
    <t>RAL 7032</t>
  </si>
  <si>
    <t>#B8B799</t>
  </si>
  <si>
    <t>Pebble grey</t>
  </si>
  <si>
    <t>RAL 7033</t>
  </si>
  <si>
    <t>#7D8471</t>
  </si>
  <si>
    <t>Cement grey</t>
  </si>
  <si>
    <t>RAL 7034</t>
  </si>
  <si>
    <t>#8F8B66</t>
  </si>
  <si>
    <t>Yellow grey</t>
  </si>
  <si>
    <t>RAL 7035</t>
  </si>
  <si>
    <t>#D7D7D7</t>
  </si>
  <si>
    <t>Light grey</t>
  </si>
  <si>
    <t>RAL 7036</t>
  </si>
  <si>
    <t>#7F7679</t>
  </si>
  <si>
    <t>Platinum grey</t>
  </si>
  <si>
    <t>RAL 7037</t>
  </si>
  <si>
    <t>#7D7F7D</t>
  </si>
  <si>
    <t>Dusty grey</t>
  </si>
  <si>
    <t>RAL 7038</t>
  </si>
  <si>
    <t>#B5B8B1</t>
  </si>
  <si>
    <t>Agate grey</t>
  </si>
  <si>
    <t>RAL 7039</t>
  </si>
  <si>
    <t>#6C6960</t>
  </si>
  <si>
    <t>Quartz grey</t>
  </si>
  <si>
    <t>RAL 7040</t>
  </si>
  <si>
    <t>#9DA1AA</t>
  </si>
  <si>
    <t>Window grey</t>
  </si>
  <si>
    <t>RAL 7042</t>
  </si>
  <si>
    <t>#8D948D</t>
  </si>
  <si>
    <t>Traffic grey A</t>
  </si>
  <si>
    <t>RAL 7043</t>
  </si>
  <si>
    <t>#4E5452</t>
  </si>
  <si>
    <t>Traffic grey B</t>
  </si>
  <si>
    <t>RAL 7044</t>
  </si>
  <si>
    <t>#CAC4B0</t>
  </si>
  <si>
    <t>Silk grey</t>
  </si>
  <si>
    <t>RAL 7045</t>
  </si>
  <si>
    <t>#909090</t>
  </si>
  <si>
    <t>Telegrey 1</t>
  </si>
  <si>
    <t>RAL 7046</t>
  </si>
  <si>
    <t>#82898F</t>
  </si>
  <si>
    <t>Telegrey 2</t>
  </si>
  <si>
    <t>RAL 7047</t>
  </si>
  <si>
    <t>#D0D0D0</t>
  </si>
  <si>
    <t>Telegrey 4</t>
  </si>
  <si>
    <t>RAL 7048</t>
  </si>
  <si>
    <t>#898176</t>
  </si>
  <si>
    <t>Pearl mouse grey</t>
  </si>
  <si>
    <t>RAL 8000</t>
  </si>
  <si>
    <t>#826C34</t>
  </si>
  <si>
    <t>Green brown</t>
  </si>
  <si>
    <t>RAL 8001</t>
  </si>
  <si>
    <t>#955F20</t>
  </si>
  <si>
    <t>Ochre brown</t>
  </si>
  <si>
    <t>RAL 8002</t>
  </si>
  <si>
    <t>#6C3B2A</t>
  </si>
  <si>
    <t>Signal brown</t>
  </si>
  <si>
    <t>RAL 8003</t>
  </si>
  <si>
    <t>#734222</t>
  </si>
  <si>
    <t>Clay brown</t>
  </si>
  <si>
    <t>RAL 8004</t>
  </si>
  <si>
    <t>#8E402A</t>
  </si>
  <si>
    <t>Copper brown</t>
  </si>
  <si>
    <t>RAL 8007</t>
  </si>
  <si>
    <t>#59351F</t>
  </si>
  <si>
    <t>Fawn brown</t>
  </si>
  <si>
    <t>RAL 8008</t>
  </si>
  <si>
    <t>#6F4F28</t>
  </si>
  <si>
    <t>Olive brown</t>
  </si>
  <si>
    <t>RAL 8011</t>
  </si>
  <si>
    <t>#5B3A29</t>
  </si>
  <si>
    <t>Nut brown</t>
  </si>
  <si>
    <t>RAL 8012</t>
  </si>
  <si>
    <t>#592321</t>
  </si>
  <si>
    <t>Red brown</t>
  </si>
  <si>
    <t>RAL 8014</t>
  </si>
  <si>
    <t>#382C1E</t>
  </si>
  <si>
    <t>Sepia brown</t>
  </si>
  <si>
    <t>RAL 8015</t>
  </si>
  <si>
    <t>#633A34</t>
  </si>
  <si>
    <t>Chestnut brown</t>
  </si>
  <si>
    <t>RAL 8016</t>
  </si>
  <si>
    <t>#4C2F27</t>
  </si>
  <si>
    <t>Mahogany brown</t>
  </si>
  <si>
    <t>RAL 8017</t>
  </si>
  <si>
    <t>#45322E</t>
  </si>
  <si>
    <t>Chocolate brown</t>
  </si>
  <si>
    <t>RAL 8019</t>
  </si>
  <si>
    <t>#403A3A</t>
  </si>
  <si>
    <t>Grey brown</t>
  </si>
  <si>
    <t>RAL 8022</t>
  </si>
  <si>
    <t>#212121</t>
  </si>
  <si>
    <t>Black brown</t>
  </si>
  <si>
    <t>RAL 8023</t>
  </si>
  <si>
    <t>#A65E2E</t>
  </si>
  <si>
    <t>Orange brown</t>
  </si>
  <si>
    <t>RAL 8024</t>
  </si>
  <si>
    <t>#79553D</t>
  </si>
  <si>
    <t>Beige brown</t>
  </si>
  <si>
    <t>RAL 8025</t>
  </si>
  <si>
    <t>#755C48</t>
  </si>
  <si>
    <t>Pale brown</t>
  </si>
  <si>
    <t>RAL 8028</t>
  </si>
  <si>
    <t>#4E3B31</t>
  </si>
  <si>
    <t>Terra brown</t>
  </si>
  <si>
    <t>RAL 8029</t>
  </si>
  <si>
    <t>#763C28</t>
  </si>
  <si>
    <t>Pearl copper</t>
  </si>
  <si>
    <t>RAL 9001</t>
  </si>
  <si>
    <t>#FDF4E3</t>
  </si>
  <si>
    <t>Cream</t>
  </si>
  <si>
    <t>RAL 9002</t>
  </si>
  <si>
    <t>#E7EBDA</t>
  </si>
  <si>
    <t>Grey white</t>
  </si>
  <si>
    <t>RAL 9003</t>
  </si>
  <si>
    <t>#F4F4F4</t>
  </si>
  <si>
    <t>Signal white</t>
  </si>
  <si>
    <t>RAL 9004</t>
  </si>
  <si>
    <t>#282828</t>
  </si>
  <si>
    <t>Signal black</t>
  </si>
  <si>
    <t>RAL 9005</t>
  </si>
  <si>
    <t>#0A0A0A</t>
  </si>
  <si>
    <t>Jet black</t>
  </si>
  <si>
    <t>RAL 9006</t>
  </si>
  <si>
    <t>#A5A5A5</t>
  </si>
  <si>
    <t>White aluminium</t>
  </si>
  <si>
    <t>RAL 9007</t>
  </si>
  <si>
    <t>#8F8F8F</t>
  </si>
  <si>
    <t>Grey aluminium</t>
  </si>
  <si>
    <t>RAL 9010</t>
  </si>
  <si>
    <t>#FFFFFF</t>
  </si>
  <si>
    <t>Pure white</t>
  </si>
  <si>
    <t>RAL 9011</t>
  </si>
  <si>
    <t>#1C1C1C</t>
  </si>
  <si>
    <t>Graphite black</t>
  </si>
  <si>
    <t>RAL 9016</t>
  </si>
  <si>
    <t>#F6F6F6</t>
  </si>
  <si>
    <t>Traffic white</t>
  </si>
  <si>
    <t>RAL 9017</t>
  </si>
  <si>
    <t>#1E1E1E</t>
  </si>
  <si>
    <t>Traffic black</t>
  </si>
  <si>
    <t>RAL 9018</t>
  </si>
  <si>
    <t>Papyrus white</t>
  </si>
  <si>
    <t>RAL 9022</t>
  </si>
  <si>
    <t>#9C9C9C</t>
  </si>
  <si>
    <t>Pearl light grey</t>
  </si>
  <si>
    <t>RAL 9023</t>
  </si>
  <si>
    <t>#828282</t>
  </si>
  <si>
    <t>Pearl dark grey</t>
  </si>
  <si>
    <t>Nyíló ajtó automatika</t>
  </si>
  <si>
    <t>Automata tolóajtó</t>
  </si>
  <si>
    <t>Menekülési útvonal</t>
  </si>
  <si>
    <t>Főkulcs rendszer</t>
  </si>
  <si>
    <t>Tűzvédelem</t>
  </si>
  <si>
    <t>Hő- és füstelvezetés</t>
  </si>
  <si>
    <t>kilincs</t>
  </si>
  <si>
    <t>kilincs belül</t>
  </si>
  <si>
    <t>kilincs kívül</t>
  </si>
  <si>
    <t>zár</t>
  </si>
  <si>
    <t>zárbetét</t>
  </si>
  <si>
    <t>lábazat</t>
  </si>
  <si>
    <t>küszöb</t>
  </si>
  <si>
    <t>szellőzőrács</t>
  </si>
  <si>
    <t>könyöklő</t>
  </si>
  <si>
    <t>párkány</t>
  </si>
  <si>
    <t>Spec. követelmény</t>
  </si>
  <si>
    <t>kialakítása</t>
  </si>
  <si>
    <t>pánt [db]</t>
  </si>
  <si>
    <t>rozetta [db]</t>
  </si>
  <si>
    <t>PK (retesz csapdás) zár</t>
  </si>
  <si>
    <t>falctolózár [db]</t>
  </si>
  <si>
    <t>padlórögzítő [db]</t>
  </si>
  <si>
    <t>ajtóütköző  [db]</t>
  </si>
  <si>
    <t>Vasalatok I.</t>
  </si>
  <si>
    <t>Vasalatok II.</t>
  </si>
  <si>
    <t>Pm [cm]</t>
  </si>
  <si>
    <t>vasalat</t>
  </si>
  <si>
    <t>porszórt alapozott</t>
  </si>
  <si>
    <t>belső ajtó</t>
  </si>
  <si>
    <t>vtg. [cm]</t>
  </si>
  <si>
    <t>Falazat</t>
  </si>
  <si>
    <t>fajtája</t>
  </si>
  <si>
    <t>Földszint</t>
  </si>
  <si>
    <t>B</t>
  </si>
  <si>
    <t>CPL laminátum</t>
  </si>
  <si>
    <t>furatolt faforgácslap</t>
  </si>
  <si>
    <t>furatolt faforgácslap (nedvestéri)</t>
  </si>
  <si>
    <t>gomb</t>
  </si>
  <si>
    <t>rozetta</t>
  </si>
  <si>
    <t>biztonsági hengerzár</t>
  </si>
  <si>
    <t>wc zár</t>
  </si>
  <si>
    <t>vasbeton</t>
  </si>
  <si>
    <t>tűzgátló acél szárny</t>
  </si>
  <si>
    <t>igen</t>
  </si>
  <si>
    <t>I. emelet</t>
  </si>
  <si>
    <t>NYÍLÁSZÁRÓ KONSZIGNÁCIÓ</t>
  </si>
  <si>
    <t>külső ablak</t>
  </si>
  <si>
    <t>Oszlop1</t>
  </si>
  <si>
    <t>Oszlop2</t>
  </si>
  <si>
    <t>Oszlop3</t>
  </si>
  <si>
    <t>Oszlop4</t>
  </si>
  <si>
    <t>Oszlop5</t>
  </si>
  <si>
    <t>Oszlop6</t>
  </si>
  <si>
    <t>Oszlop7</t>
  </si>
  <si>
    <t>Oszlop8</t>
  </si>
  <si>
    <t>Oszlop9</t>
  </si>
  <si>
    <t>Oszlop10</t>
  </si>
  <si>
    <t>Oszlop11</t>
  </si>
  <si>
    <t>Oszlop12</t>
  </si>
  <si>
    <t>Oszlop13</t>
  </si>
  <si>
    <t>Oszlop14</t>
  </si>
  <si>
    <t>Oszlop15</t>
  </si>
  <si>
    <t>Oszlop16</t>
  </si>
  <si>
    <t>Oszlop17</t>
  </si>
  <si>
    <t>Oszlop18</t>
  </si>
  <si>
    <t>Oszlop19</t>
  </si>
  <si>
    <t>Oszlop20</t>
  </si>
  <si>
    <t>Oszlop21</t>
  </si>
  <si>
    <t>Oszlop22</t>
  </si>
  <si>
    <t>Oszlop23</t>
  </si>
  <si>
    <t>Oszlop24</t>
  </si>
  <si>
    <t>Oszlop25</t>
  </si>
  <si>
    <t>Oszlop26</t>
  </si>
  <si>
    <t>Oszlop27</t>
  </si>
  <si>
    <t>Oszlop28</t>
  </si>
  <si>
    <t>Oszlop29</t>
  </si>
  <si>
    <t>Oszlop30</t>
  </si>
  <si>
    <t>Oszlop31</t>
  </si>
  <si>
    <t>Oszlop32</t>
  </si>
  <si>
    <t>Oszlop33</t>
  </si>
  <si>
    <t>Oszlop34</t>
  </si>
  <si>
    <t>Oszlop35</t>
  </si>
  <si>
    <t>Oszlop36</t>
  </si>
  <si>
    <t>Oszlop37</t>
  </si>
  <si>
    <t>Oszlop38</t>
  </si>
  <si>
    <t>Oszlop39</t>
  </si>
  <si>
    <t>Oszlop40</t>
  </si>
  <si>
    <t>Oszlop41</t>
  </si>
  <si>
    <t>Oszlop42</t>
  </si>
  <si>
    <t>Oszlop43</t>
  </si>
  <si>
    <t>Oszlop44</t>
  </si>
  <si>
    <t>Oszlop45</t>
  </si>
  <si>
    <t>Oszlop46</t>
  </si>
  <si>
    <t>Oszlop47</t>
  </si>
  <si>
    <t>Oszlop48</t>
  </si>
  <si>
    <t>Oszlop49</t>
  </si>
  <si>
    <t>Oszlop50</t>
  </si>
  <si>
    <t>Oszlop51</t>
  </si>
  <si>
    <t>Oszlop52</t>
  </si>
  <si>
    <t>Oszlop54</t>
  </si>
  <si>
    <t>BUKÓ-NYÍLÓ</t>
  </si>
  <si>
    <t>tégla</t>
  </si>
  <si>
    <t>hőhídmentes műanyag</t>
  </si>
  <si>
    <t>utólag szerelhető acéltok</t>
  </si>
  <si>
    <t>FIX</t>
  </si>
  <si>
    <t>belső tűzg. ajtó</t>
  </si>
  <si>
    <t>karos</t>
  </si>
  <si>
    <t>NYÍLÓ</t>
  </si>
  <si>
    <t>külső ajtó</t>
  </si>
  <si>
    <t>REDŐNYKAPU</t>
  </si>
  <si>
    <t>KH.0.01</t>
  </si>
  <si>
    <t>KH.0.02</t>
  </si>
  <si>
    <t>KH.0.03</t>
  </si>
  <si>
    <t>KH.0.04</t>
  </si>
  <si>
    <t>KH.0.05</t>
  </si>
  <si>
    <t>KH.0.06</t>
  </si>
  <si>
    <t>KH.0.07</t>
  </si>
  <si>
    <t>KH.0.08</t>
  </si>
  <si>
    <t>KH.0.09</t>
  </si>
  <si>
    <t>KH.1.01</t>
  </si>
  <si>
    <t>KH.1.02</t>
  </si>
  <si>
    <t>KH.1.03</t>
  </si>
  <si>
    <t>KH.1.04</t>
  </si>
  <si>
    <t>KH.1.05</t>
  </si>
  <si>
    <t>KH.1.06</t>
  </si>
  <si>
    <t>VB.0.01</t>
  </si>
  <si>
    <t>Emelet</t>
  </si>
  <si>
    <t>VB.1.01</t>
  </si>
  <si>
    <t>VB.1.02</t>
  </si>
  <si>
    <t>VB.1.03</t>
  </si>
  <si>
    <t>KB.0.01</t>
  </si>
  <si>
    <t>KB.0.02</t>
  </si>
  <si>
    <t>KB.0.03</t>
  </si>
  <si>
    <t>KB.0.04</t>
  </si>
  <si>
    <t>KB.0.05</t>
  </si>
  <si>
    <t>KB.0.06</t>
  </si>
  <si>
    <t>KB.0.07</t>
  </si>
  <si>
    <t>KB.0.08</t>
  </si>
  <si>
    <t>KB.0.09</t>
  </si>
  <si>
    <t>KB.0.10</t>
  </si>
  <si>
    <t>KB.0.11</t>
  </si>
  <si>
    <t>KB.0.12</t>
  </si>
  <si>
    <t>KB.0.13</t>
  </si>
  <si>
    <t>KB.0.14</t>
  </si>
  <si>
    <t>KB.0.15</t>
  </si>
  <si>
    <t>KB.0.16</t>
  </si>
  <si>
    <t>KB.0.17</t>
  </si>
  <si>
    <t>KB.0.18</t>
  </si>
  <si>
    <t>KB.0.19</t>
  </si>
  <si>
    <t>KB.0.20</t>
  </si>
  <si>
    <t>KB.0.21</t>
  </si>
  <si>
    <t>KB.1.01</t>
  </si>
  <si>
    <t>KB.1.03</t>
  </si>
  <si>
    <t>KB.1.04</t>
  </si>
  <si>
    <t>KB.1.05</t>
  </si>
  <si>
    <t>KB.1.06</t>
  </si>
  <si>
    <t>KB.1.07</t>
  </si>
  <si>
    <t>KB.1.08</t>
  </si>
  <si>
    <t>KB.1.09</t>
  </si>
  <si>
    <t>KB.1.10</t>
  </si>
  <si>
    <t>KB.1.11</t>
  </si>
  <si>
    <t>KB.1.12</t>
  </si>
  <si>
    <t>KB.1.13</t>
  </si>
  <si>
    <t>II. emelet</t>
  </si>
  <si>
    <t>KB.2.01</t>
  </si>
  <si>
    <t>KB.2.02</t>
  </si>
  <si>
    <t>KB.2.03</t>
  </si>
  <si>
    <t>KB.2.04</t>
  </si>
  <si>
    <t>FIX-TOLÓ</t>
  </si>
  <si>
    <t>FBK.1.01</t>
  </si>
  <si>
    <t>VK.0.01</t>
  </si>
  <si>
    <t>VK.0.02</t>
  </si>
  <si>
    <t>VK.0.03</t>
  </si>
  <si>
    <t>VK.0.04</t>
  </si>
  <si>
    <t>VK.0.05</t>
  </si>
  <si>
    <t>VK.0.06</t>
  </si>
  <si>
    <t>VK.0.07</t>
  </si>
  <si>
    <t>VK.0.08</t>
  </si>
  <si>
    <t>VK.0.09</t>
  </si>
  <si>
    <t>tégla-kő</t>
  </si>
  <si>
    <t>VK.1.01</t>
  </si>
  <si>
    <t>VK.1.02</t>
  </si>
  <si>
    <t>VK.1.03</t>
  </si>
  <si>
    <t>VK.1.04</t>
  </si>
  <si>
    <t>VK.1.05</t>
  </si>
  <si>
    <t>VK.1.06</t>
  </si>
  <si>
    <t>VK.1.07</t>
  </si>
  <si>
    <t>NÉZŐTÉR:</t>
  </si>
  <si>
    <t>NB.01</t>
  </si>
  <si>
    <t>NB.02</t>
  </si>
  <si>
    <t>NB.03</t>
  </si>
  <si>
    <t>VEZÉRLŐ ÉPÜLET:</t>
  </si>
  <si>
    <t>KISZOLGÁLÓ ÉPÜLET:</t>
  </si>
  <si>
    <t>MENEKÜLŐ KAPUK:</t>
  </si>
  <si>
    <t>K.01</t>
  </si>
  <si>
    <t>K.02</t>
  </si>
  <si>
    <t>K.03</t>
  </si>
  <si>
    <t>K.04</t>
  </si>
  <si>
    <t>K.05</t>
  </si>
  <si>
    <t>K.07</t>
  </si>
  <si>
    <t>K.08</t>
  </si>
  <si>
    <t>K.09</t>
  </si>
  <si>
    <t>pórszórt festett</t>
  </si>
  <si>
    <t>furatolt faforgácslap (vizestéri)</t>
  </si>
  <si>
    <t>porszórt festett</t>
  </si>
  <si>
    <t>KB.1.02</t>
  </si>
  <si>
    <t>fóliázott</t>
  </si>
  <si>
    <t>NH.01</t>
  </si>
  <si>
    <t>NH.02</t>
  </si>
  <si>
    <t>NH.03</t>
  </si>
  <si>
    <t>NH.04</t>
  </si>
  <si>
    <t>NH.05</t>
  </si>
  <si>
    <t>NH.06</t>
  </si>
  <si>
    <t>NH.07</t>
  </si>
  <si>
    <t>NH.08</t>
  </si>
  <si>
    <t>HARMONIKA</t>
  </si>
  <si>
    <t>BUKÓ</t>
  </si>
  <si>
    <t>anyagában színezett</t>
  </si>
  <si>
    <t>tömör</t>
  </si>
  <si>
    <t>üvegezett</t>
  </si>
  <si>
    <t>Oszlop172</t>
  </si>
  <si>
    <t>Oszlop182</t>
  </si>
  <si>
    <t>Oszlop173</t>
  </si>
  <si>
    <t>felülete kívül</t>
  </si>
  <si>
    <t>felülete belül</t>
  </si>
  <si>
    <t>színe kívül</t>
  </si>
  <si>
    <t>színe belül</t>
  </si>
  <si>
    <t>4f-16-4f</t>
  </si>
  <si>
    <t>igen (fehér)</t>
  </si>
  <si>
    <t>pálcás</t>
  </si>
  <si>
    <t>pánikzár</t>
  </si>
  <si>
    <t>K.06</t>
  </si>
  <si>
    <t>A2 EI2 60-C3</t>
  </si>
  <si>
    <t>VB.1.04</t>
  </si>
  <si>
    <t>tűzgátló acél tok</t>
  </si>
  <si>
    <t>NYUGATI BÜFÉ ÉPÜLET:</t>
  </si>
  <si>
    <t>KELETI BÜFÉ ÉPÜLET:</t>
  </si>
  <si>
    <t>BK.1.01</t>
  </si>
  <si>
    <t>BK.1.02</t>
  </si>
  <si>
    <t>BK.1.03</t>
  </si>
  <si>
    <t>BK.2.01</t>
  </si>
  <si>
    <t>BK.2.02</t>
  </si>
  <si>
    <t>BK.2.03</t>
  </si>
  <si>
    <t>NYUGATI PÉNZTÁR:</t>
  </si>
  <si>
    <t>KELETI PÉNZTÁR:</t>
  </si>
  <si>
    <t>FBK.1.02</t>
  </si>
  <si>
    <t>FBK.1.03</t>
  </si>
  <si>
    <t>FBK.1.04</t>
  </si>
  <si>
    <t>FBK.2.01</t>
  </si>
  <si>
    <t>FBK.2.02</t>
  </si>
  <si>
    <t>FBK.2.03</t>
  </si>
  <si>
    <t>FBK.2.04</t>
  </si>
  <si>
    <t>TOLÓ</t>
  </si>
  <si>
    <t>38+7,5</t>
  </si>
  <si>
    <t>tégla+HERAKLITH</t>
  </si>
  <si>
    <t>hőhídmentes alumínium</t>
  </si>
  <si>
    <t>normál</t>
  </si>
  <si>
    <t>alacsony</t>
  </si>
  <si>
    <t>biztonsági üvegezés</t>
  </si>
  <si>
    <t>külső ajtó (RWA)</t>
  </si>
  <si>
    <t>ABLAK</t>
  </si>
  <si>
    <t>RWA AJTÓ</t>
  </si>
  <si>
    <t>külső tűzg. ajtó</t>
  </si>
  <si>
    <t>AJTÓ</t>
  </si>
  <si>
    <t>nyíló szárny előtt rozsdamentes acélcső védelem</t>
  </si>
  <si>
    <t>KH.2.01</t>
  </si>
  <si>
    <t>KH.2.02</t>
  </si>
  <si>
    <t>KH.2.03</t>
  </si>
  <si>
    <t>KH.2.04</t>
  </si>
  <si>
    <t>KH.2.05</t>
  </si>
  <si>
    <t>TF.01.1</t>
  </si>
  <si>
    <t>TF.01.2</t>
  </si>
  <si>
    <t>TF.01.3</t>
  </si>
  <si>
    <t>TF.01.4</t>
  </si>
  <si>
    <t>felülvil. kupola</t>
  </si>
  <si>
    <t>gyári festett</t>
  </si>
  <si>
    <t>gyártó szerint</t>
  </si>
  <si>
    <t>TF.02.1</t>
  </si>
  <si>
    <t>TF.02.2</t>
  </si>
  <si>
    <t>TF.03.1</t>
  </si>
  <si>
    <t>TF.03.2</t>
  </si>
  <si>
    <t>TF.04</t>
  </si>
  <si>
    <t>Lapostető</t>
  </si>
  <si>
    <t>füstelv. kupola</t>
  </si>
  <si>
    <t>FIX + BUKÓ-NYÍLÓ</t>
  </si>
  <si>
    <t>automata</t>
  </si>
  <si>
    <t>FIX-FELTOLÓ</t>
  </si>
  <si>
    <t>KÜLSŐ NYÍLÁSZÁRÓK</t>
  </si>
  <si>
    <t>BELSŐ NYÍLÁSZÁRÓK</t>
  </si>
  <si>
    <t>Zsalugáter, egy oldalon, nyílászáróhoz rögzítve, RAL 7030</t>
  </si>
  <si>
    <t xml:space="preserve">egyedi acél </t>
  </si>
  <si>
    <t>rudas pánikzár</t>
  </si>
  <si>
    <t>tömör lemez</t>
  </si>
  <si>
    <t>TG. AJTÓ</t>
  </si>
  <si>
    <t xml:space="preserve"> </t>
  </si>
  <si>
    <t>KÉZI NYITÁS</t>
  </si>
  <si>
    <t>TŰZJ. NYÍLÓ</t>
  </si>
  <si>
    <t>SZABADTÉRI SZÍNPAD REKONSTRUKCIÓJA
4400 NYÍREGYHÁZA, BENCZÚR TÉR 6177/1 HRSZ.</t>
  </si>
  <si>
    <t>befelé nyíló</t>
  </si>
  <si>
    <t>felnyíló kupola</t>
  </si>
  <si>
    <t>tetőkibúvó</t>
  </si>
  <si>
    <t>TF.05</t>
  </si>
  <si>
    <t>külső kapu</t>
  </si>
  <si>
    <t>acél tok</t>
  </si>
  <si>
    <t>acél szárny</t>
  </si>
  <si>
    <t>külső tűzg. kapu</t>
  </si>
  <si>
    <t>TETŐKIBÚVÓ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</si>
</sst>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666666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</font>
    <font>
      <b/>
      <sz val="11"/>
      <name val="Arial"/>
    </font>
  </fonts>
  <fills count="2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BD7F"/>
        <bgColor indexed="64"/>
      </patternFill>
    </fill>
    <fill>
      <patternFill patternType="solid">
        <fgColor rgb="FFC2B078"/>
        <bgColor indexed="64"/>
      </patternFill>
    </fill>
    <fill>
      <patternFill patternType="solid">
        <fgColor rgb="FFC6A664"/>
        <bgColor indexed="64"/>
      </patternFill>
    </fill>
    <fill>
      <patternFill patternType="solid">
        <fgColor rgb="FFE5BE01"/>
        <bgColor indexed="64"/>
      </patternFill>
    </fill>
    <fill>
      <patternFill patternType="solid">
        <fgColor rgb="FFCDA434"/>
        <bgColor indexed="64"/>
      </patternFill>
    </fill>
    <fill>
      <patternFill patternType="solid">
        <fgColor rgb="FFA98307"/>
        <bgColor indexed="64"/>
      </patternFill>
    </fill>
    <fill>
      <patternFill patternType="solid">
        <fgColor rgb="FFE4A010"/>
        <bgColor indexed="64"/>
      </patternFill>
    </fill>
    <fill>
      <patternFill patternType="solid">
        <fgColor rgb="FFDC9D00"/>
        <bgColor indexed="64"/>
      </patternFill>
    </fill>
    <fill>
      <patternFill patternType="solid">
        <fgColor rgb="FF8A6642"/>
        <bgColor indexed="64"/>
      </patternFill>
    </fill>
    <fill>
      <patternFill patternType="solid">
        <fgColor rgb="FFC7B446"/>
        <bgColor indexed="64"/>
      </patternFill>
    </fill>
    <fill>
      <patternFill patternType="solid">
        <fgColor rgb="FFEEEACD"/>
        <bgColor indexed="64"/>
      </patternFill>
    </fill>
    <fill>
      <patternFill patternType="solid">
        <fgColor rgb="FFE1CC4F"/>
        <bgColor indexed="64"/>
      </patternFill>
    </fill>
    <fill>
      <patternFill patternType="solid">
        <fgColor rgb="FFE6D690"/>
        <bgColor indexed="64"/>
      </patternFill>
    </fill>
    <fill>
      <patternFill patternType="solid">
        <fgColor rgb="FFEDFF21"/>
        <bgColor indexed="64"/>
      </patternFill>
    </fill>
    <fill>
      <patternFill patternType="solid">
        <fgColor rgb="FFF5D033"/>
        <bgColor indexed="64"/>
      </patternFill>
    </fill>
    <fill>
      <patternFill patternType="solid">
        <fgColor rgb="FFF8F32B"/>
        <bgColor indexed="64"/>
      </patternFill>
    </fill>
    <fill>
      <patternFill patternType="solid">
        <fgColor rgb="FF9E9764"/>
        <bgColor indexed="64"/>
      </patternFill>
    </fill>
    <fill>
      <patternFill patternType="solid">
        <fgColor rgb="FF999950"/>
        <bgColor indexed="64"/>
      </patternFill>
    </fill>
    <fill>
      <patternFill patternType="solid">
        <fgColor rgb="FFF3DA0B"/>
        <bgColor indexed="64"/>
      </patternFill>
    </fill>
    <fill>
      <patternFill patternType="solid">
        <fgColor rgb="FFFAD201"/>
        <bgColor indexed="64"/>
      </patternFill>
    </fill>
    <fill>
      <patternFill patternType="solid">
        <fgColor rgb="FFAEA04B"/>
        <bgColor indexed="64"/>
      </patternFill>
    </fill>
    <fill>
      <patternFill patternType="solid">
        <fgColor rgb="FF9D9101"/>
        <bgColor indexed="64"/>
      </patternFill>
    </fill>
    <fill>
      <patternFill patternType="solid">
        <fgColor rgb="FFF4A900"/>
        <bgColor indexed="64"/>
      </patternFill>
    </fill>
    <fill>
      <patternFill patternType="solid">
        <fgColor rgb="FFD6AE01"/>
        <bgColor indexed="64"/>
      </patternFill>
    </fill>
    <fill>
      <patternFill patternType="solid">
        <fgColor rgb="FFF3A505"/>
        <bgColor indexed="64"/>
      </patternFill>
    </fill>
    <fill>
      <patternFill patternType="solid">
        <fgColor rgb="FFEFA94A"/>
        <bgColor indexed="64"/>
      </patternFill>
    </fill>
    <fill>
      <patternFill patternType="solid">
        <fgColor rgb="FF6A5D4D"/>
        <bgColor indexed="64"/>
      </patternFill>
    </fill>
    <fill>
      <patternFill patternType="solid">
        <fgColor rgb="FF705335"/>
        <bgColor indexed="64"/>
      </patternFill>
    </fill>
    <fill>
      <patternFill patternType="solid">
        <fgColor rgb="FFF39F18"/>
        <bgColor indexed="64"/>
      </patternFill>
    </fill>
    <fill>
      <patternFill patternType="solid">
        <fgColor rgb="FFFF7514"/>
        <bgColor indexed="64"/>
      </patternFill>
    </fill>
    <fill>
      <patternFill patternType="solid">
        <fgColor rgb="FFED760E"/>
        <bgColor indexed="64"/>
      </patternFill>
    </fill>
    <fill>
      <patternFill patternType="solid">
        <fgColor rgb="FFC93C20"/>
        <bgColor indexed="64"/>
      </patternFill>
    </fill>
    <fill>
      <patternFill patternType="solid">
        <fgColor rgb="FFCB2821"/>
        <bgColor indexed="64"/>
      </patternFill>
    </fill>
    <fill>
      <patternFill patternType="solid">
        <fgColor rgb="FFF44611"/>
        <bgColor indexed="64"/>
      </patternFill>
    </fill>
    <fill>
      <patternFill patternType="solid">
        <fgColor rgb="FFFF2301"/>
        <bgColor indexed="64"/>
      </patternFill>
    </fill>
    <fill>
      <patternFill patternType="solid">
        <fgColor rgb="FFFFA420"/>
        <bgColor indexed="64"/>
      </patternFill>
    </fill>
    <fill>
      <patternFill patternType="solid">
        <fgColor rgb="FFF75E25"/>
        <bgColor indexed="64"/>
      </patternFill>
    </fill>
    <fill>
      <patternFill patternType="solid">
        <fgColor rgb="FFF54021"/>
        <bgColor indexed="64"/>
      </patternFill>
    </fill>
    <fill>
      <patternFill patternType="solid">
        <fgColor rgb="FFD84B20"/>
        <bgColor indexed="64"/>
      </patternFill>
    </fill>
    <fill>
      <patternFill patternType="solid">
        <fgColor rgb="FFEC7C26"/>
        <bgColor indexed="64"/>
      </patternFill>
    </fill>
    <fill>
      <patternFill patternType="solid">
        <fgColor rgb="FFE55137"/>
        <bgColor indexed="64"/>
      </patternFill>
    </fill>
    <fill>
      <patternFill patternType="solid">
        <fgColor rgb="FFC35831"/>
        <bgColor indexed="64"/>
      </patternFill>
    </fill>
    <fill>
      <patternFill patternType="solid">
        <fgColor rgb="FFF80000"/>
        <bgColor indexed="64"/>
      </patternFill>
    </fill>
    <fill>
      <patternFill patternType="solid">
        <fgColor rgb="FFAF2B1E"/>
        <bgColor indexed="64"/>
      </patternFill>
    </fill>
    <fill>
      <patternFill patternType="solid">
        <fgColor rgb="FFA52019"/>
        <bgColor indexed="64"/>
      </patternFill>
    </fill>
    <fill>
      <patternFill patternType="solid">
        <fgColor rgb="FFA2231D"/>
        <bgColor indexed="64"/>
      </patternFill>
    </fill>
    <fill>
      <patternFill patternType="solid">
        <fgColor rgb="FF9B111E"/>
        <bgColor indexed="64"/>
      </patternFill>
    </fill>
    <fill>
      <patternFill patternType="solid">
        <fgColor rgb="FF75151E"/>
        <bgColor indexed="64"/>
      </patternFill>
    </fill>
    <fill>
      <patternFill patternType="solid">
        <fgColor rgb="FF5E2129"/>
        <bgColor indexed="64"/>
      </patternFill>
    </fill>
    <fill>
      <patternFill patternType="solid">
        <fgColor rgb="FF351F21"/>
        <bgColor indexed="64"/>
      </patternFill>
    </fill>
    <fill>
      <patternFill patternType="solid">
        <fgColor rgb="FF642424"/>
        <bgColor indexed="64"/>
      </patternFill>
    </fill>
    <fill>
      <patternFill patternType="solid">
        <fgColor rgb="FF781F19"/>
        <bgColor indexed="64"/>
      </patternFill>
    </fill>
    <fill>
      <patternFill patternType="solid">
        <fgColor rgb="FFC1876B"/>
        <bgColor indexed="64"/>
      </patternFill>
    </fill>
    <fill>
      <patternFill patternType="solid">
        <fgColor rgb="FFA12312"/>
        <bgColor indexed="64"/>
      </patternFill>
    </fill>
    <fill>
      <patternFill patternType="solid">
        <fgColor rgb="FFD36E70"/>
        <bgColor indexed="64"/>
      </patternFill>
    </fill>
    <fill>
      <patternFill patternType="solid">
        <fgColor rgb="FFEA899A"/>
        <bgColor indexed="64"/>
      </patternFill>
    </fill>
    <fill>
      <patternFill patternType="solid">
        <fgColor rgb="FFB32821"/>
        <bgColor indexed="64"/>
      </patternFill>
    </fill>
    <fill>
      <patternFill patternType="solid">
        <fgColor rgb="FFE63244"/>
        <bgColor indexed="64"/>
      </patternFill>
    </fill>
    <fill>
      <patternFill patternType="solid">
        <fgColor rgb="FFD53032"/>
        <bgColor indexed="64"/>
      </patternFill>
    </fill>
    <fill>
      <patternFill patternType="solid">
        <fgColor rgb="FFCC0605"/>
        <bgColor indexed="64"/>
      </patternFill>
    </fill>
    <fill>
      <patternFill patternType="solid">
        <fgColor rgb="FFD95030"/>
        <bgColor indexed="64"/>
      </patternFill>
    </fill>
    <fill>
      <patternFill patternType="solid">
        <fgColor rgb="FFFE0000"/>
        <bgColor indexed="64"/>
      </patternFill>
    </fill>
    <fill>
      <patternFill patternType="solid">
        <fgColor rgb="FFC51D34"/>
        <bgColor indexed="64"/>
      </patternFill>
    </fill>
    <fill>
      <patternFill patternType="solid">
        <fgColor rgb="FFCB3234"/>
        <bgColor indexed="64"/>
      </patternFill>
    </fill>
    <fill>
      <patternFill patternType="solid">
        <fgColor rgb="FFB32428"/>
        <bgColor indexed="64"/>
      </patternFill>
    </fill>
    <fill>
      <patternFill patternType="solid">
        <fgColor rgb="FF721422"/>
        <bgColor indexed="64"/>
      </patternFill>
    </fill>
    <fill>
      <patternFill patternType="solid">
        <fgColor rgb="FFB44C43"/>
        <bgColor indexed="64"/>
      </patternFill>
    </fill>
    <fill>
      <patternFill patternType="solid">
        <fgColor rgb="FF6D3F5B"/>
        <bgColor indexed="64"/>
      </patternFill>
    </fill>
    <fill>
      <patternFill patternType="solid">
        <fgColor rgb="FF922B3E"/>
        <bgColor indexed="64"/>
      </patternFill>
    </fill>
    <fill>
      <patternFill patternType="solid">
        <fgColor rgb="FFDE4C8A"/>
        <bgColor indexed="64"/>
      </patternFill>
    </fill>
    <fill>
      <patternFill patternType="solid">
        <fgColor rgb="FF6E1C34"/>
        <bgColor indexed="64"/>
      </patternFill>
    </fill>
    <fill>
      <patternFill patternType="solid">
        <fgColor rgb="FF6C4675"/>
        <bgColor indexed="64"/>
      </patternFill>
    </fill>
    <fill>
      <patternFill patternType="solid">
        <fgColor rgb="FFA03472"/>
        <bgColor indexed="64"/>
      </patternFill>
    </fill>
    <fill>
      <patternFill patternType="solid">
        <fgColor rgb="FF4A192C"/>
        <bgColor indexed="64"/>
      </patternFill>
    </fill>
    <fill>
      <patternFill patternType="solid">
        <fgColor rgb="FF924E7D"/>
        <bgColor indexed="64"/>
      </patternFill>
    </fill>
    <fill>
      <patternFill patternType="solid">
        <fgColor rgb="FFA47D90"/>
        <bgColor indexed="64"/>
      </patternFill>
    </fill>
    <fill>
      <patternFill patternType="solid">
        <fgColor rgb="FFD72D6D"/>
        <bgColor indexed="64"/>
      </patternFill>
    </fill>
    <fill>
      <patternFill patternType="solid">
        <fgColor rgb="FF8673A1"/>
        <bgColor indexed="64"/>
      </patternFill>
    </fill>
    <fill>
      <patternFill patternType="solid">
        <fgColor rgb="FF6C6881"/>
        <bgColor indexed="64"/>
      </patternFill>
    </fill>
    <fill>
      <patternFill patternType="solid">
        <fgColor rgb="FF2271B3"/>
        <bgColor indexed="64"/>
      </patternFill>
    </fill>
    <fill>
      <patternFill patternType="solid">
        <fgColor rgb="FF2A2E4B"/>
        <bgColor indexed="64"/>
      </patternFill>
    </fill>
    <fill>
      <patternFill patternType="solid">
        <fgColor rgb="FF1F3438"/>
        <bgColor indexed="64"/>
      </patternFill>
    </fill>
    <fill>
      <patternFill patternType="solid">
        <fgColor rgb="FF20214F"/>
        <bgColor indexed="64"/>
      </patternFill>
    </fill>
    <fill>
      <patternFill patternType="solid">
        <fgColor rgb="FF1D1E33"/>
        <bgColor indexed="64"/>
      </patternFill>
    </fill>
    <fill>
      <patternFill patternType="solid">
        <fgColor rgb="FF18171C"/>
        <bgColor indexed="64"/>
      </patternFill>
    </fill>
    <fill>
      <patternFill patternType="solid">
        <fgColor rgb="FF1E2D6E"/>
        <bgColor indexed="64"/>
      </patternFill>
    </fill>
    <fill>
      <patternFill patternType="solid">
        <fgColor rgb="FF3E5F8A"/>
        <bgColor indexed="64"/>
      </patternFill>
    </fill>
    <fill>
      <patternFill patternType="solid">
        <fgColor rgb="FF26252D"/>
        <bgColor indexed="64"/>
      </patternFill>
    </fill>
    <fill>
      <patternFill patternType="solid">
        <fgColor rgb="FF025669"/>
        <bgColor indexed="64"/>
      </patternFill>
    </fill>
    <fill>
      <patternFill patternType="solid">
        <fgColor rgb="FF0E294B"/>
        <bgColor indexed="64"/>
      </patternFill>
    </fill>
    <fill>
      <patternFill patternType="solid">
        <fgColor rgb="FF231A24"/>
        <bgColor indexed="64"/>
      </patternFill>
    </fill>
    <fill>
      <patternFill patternType="solid">
        <fgColor rgb="FF3B83BD"/>
        <bgColor indexed="64"/>
      </patternFill>
    </fill>
    <fill>
      <patternFill patternType="solid">
        <fgColor rgb="FF1E213D"/>
        <bgColor indexed="64"/>
      </patternFill>
    </fill>
    <fill>
      <patternFill patternType="solid">
        <fgColor rgb="FF606E8C"/>
        <bgColor indexed="64"/>
      </patternFill>
    </fill>
    <fill>
      <patternFill patternType="solid">
        <fgColor rgb="FF063971"/>
        <bgColor indexed="64"/>
      </patternFill>
    </fill>
    <fill>
      <patternFill patternType="solid">
        <fgColor rgb="FF3F888F"/>
        <bgColor indexed="64"/>
      </patternFill>
    </fill>
    <fill>
      <patternFill patternType="solid">
        <fgColor rgb="FF1B5583"/>
        <bgColor indexed="64"/>
      </patternFill>
    </fill>
    <fill>
      <patternFill patternType="solid">
        <fgColor rgb="FF1D334A"/>
        <bgColor indexed="64"/>
      </patternFill>
    </fill>
    <fill>
      <patternFill patternType="solid">
        <fgColor rgb="FF256D7B"/>
        <bgColor indexed="64"/>
      </patternFill>
    </fill>
    <fill>
      <patternFill patternType="solid">
        <fgColor rgb="FF252850"/>
        <bgColor indexed="64"/>
      </patternFill>
    </fill>
    <fill>
      <patternFill patternType="solid">
        <fgColor rgb="FF49678D"/>
        <bgColor indexed="64"/>
      </patternFill>
    </fill>
    <fill>
      <patternFill patternType="solid">
        <fgColor rgb="FF5D9B9B"/>
        <bgColor indexed="64"/>
      </patternFill>
    </fill>
    <fill>
      <patternFill patternType="solid">
        <fgColor rgb="FF2A6478"/>
        <bgColor indexed="64"/>
      </patternFill>
    </fill>
    <fill>
      <patternFill patternType="solid">
        <fgColor rgb="FF102C54"/>
        <bgColor indexed="64"/>
      </patternFill>
    </fill>
    <fill>
      <patternFill patternType="solid">
        <fgColor rgb="FF57A639"/>
        <bgColor indexed="64"/>
      </patternFill>
    </fill>
    <fill>
      <patternFill patternType="solid">
        <fgColor rgb="FF316650"/>
        <bgColor indexed="64"/>
      </patternFill>
    </fill>
    <fill>
      <patternFill patternType="solid">
        <fgColor rgb="FF287233"/>
        <bgColor indexed="64"/>
      </patternFill>
    </fill>
    <fill>
      <patternFill patternType="solid">
        <fgColor rgb="FF2D572C"/>
        <bgColor indexed="64"/>
      </patternFill>
    </fill>
    <fill>
      <patternFill patternType="solid">
        <fgColor rgb="FF424632"/>
        <bgColor indexed="64"/>
      </patternFill>
    </fill>
    <fill>
      <patternFill patternType="solid">
        <fgColor rgb="FF1F3A3D"/>
        <bgColor indexed="64"/>
      </patternFill>
    </fill>
    <fill>
      <patternFill patternType="solid">
        <fgColor rgb="FF2F4538"/>
        <bgColor indexed="64"/>
      </patternFill>
    </fill>
    <fill>
      <patternFill patternType="solid">
        <fgColor rgb="FF3E3B32"/>
        <bgColor indexed="64"/>
      </patternFill>
    </fill>
    <fill>
      <patternFill patternType="solid">
        <fgColor rgb="FF343B29"/>
        <bgColor indexed="64"/>
      </patternFill>
    </fill>
    <fill>
      <patternFill patternType="solid">
        <fgColor rgb="FF39352A"/>
        <bgColor indexed="64"/>
      </patternFill>
    </fill>
    <fill>
      <patternFill patternType="solid">
        <fgColor rgb="FF31372B"/>
        <bgColor indexed="64"/>
      </patternFill>
    </fill>
    <fill>
      <patternFill patternType="solid">
        <fgColor rgb="FF35682D"/>
        <bgColor indexed="64"/>
      </patternFill>
    </fill>
    <fill>
      <patternFill patternType="solid">
        <fgColor rgb="FF587246"/>
        <bgColor indexed="64"/>
      </patternFill>
    </fill>
    <fill>
      <patternFill patternType="solid">
        <fgColor rgb="FF343E40"/>
        <bgColor indexed="64"/>
      </patternFill>
    </fill>
    <fill>
      <patternFill patternType="solid">
        <fgColor rgb="FF6C7156"/>
        <bgColor indexed="64"/>
      </patternFill>
    </fill>
    <fill>
      <patternFill patternType="solid">
        <fgColor rgb="FF47402E"/>
        <bgColor indexed="64"/>
      </patternFill>
    </fill>
    <fill>
      <patternFill patternType="solid">
        <fgColor rgb="FF3B3C36"/>
        <bgColor indexed="64"/>
      </patternFill>
    </fill>
    <fill>
      <patternFill patternType="solid">
        <fgColor rgb="FF1E5945"/>
        <bgColor indexed="64"/>
      </patternFill>
    </fill>
    <fill>
      <patternFill patternType="solid">
        <fgColor rgb="FF4C9141"/>
        <bgColor indexed="64"/>
      </patternFill>
    </fill>
    <fill>
      <patternFill patternType="solid">
        <fgColor rgb="FFBDECB6"/>
        <bgColor indexed="64"/>
      </patternFill>
    </fill>
    <fill>
      <patternFill patternType="solid">
        <fgColor rgb="FF2E3A23"/>
        <bgColor indexed="64"/>
      </patternFill>
    </fill>
    <fill>
      <patternFill patternType="solid">
        <fgColor rgb="FF89AC76"/>
        <bgColor indexed="64"/>
      </patternFill>
    </fill>
    <fill>
      <patternFill patternType="solid">
        <fgColor rgb="FF25221B"/>
        <bgColor indexed="64"/>
      </patternFill>
    </fill>
    <fill>
      <patternFill patternType="solid">
        <fgColor rgb="FF308446"/>
        <bgColor indexed="64"/>
      </patternFill>
    </fill>
    <fill>
      <patternFill patternType="solid">
        <fgColor rgb="FF3D642D"/>
        <bgColor indexed="64"/>
      </patternFill>
    </fill>
    <fill>
      <patternFill patternType="solid">
        <fgColor rgb="FF015D52"/>
        <bgColor indexed="64"/>
      </patternFill>
    </fill>
    <fill>
      <patternFill patternType="solid">
        <fgColor rgb="FF84C3BE"/>
        <bgColor indexed="64"/>
      </patternFill>
    </fill>
    <fill>
      <patternFill patternType="solid">
        <fgColor rgb="FF2C5545"/>
        <bgColor indexed="64"/>
      </patternFill>
    </fill>
    <fill>
      <patternFill patternType="solid">
        <fgColor rgb="FF20603D"/>
        <bgColor indexed="64"/>
      </patternFill>
    </fill>
    <fill>
      <patternFill patternType="solid">
        <fgColor rgb="FF317F43"/>
        <bgColor indexed="64"/>
      </patternFill>
    </fill>
    <fill>
      <patternFill patternType="solid">
        <fgColor rgb="FF497E76"/>
        <bgColor indexed="64"/>
      </patternFill>
    </fill>
    <fill>
      <patternFill patternType="solid">
        <fgColor rgb="FF7FB5B5"/>
        <bgColor indexed="64"/>
      </patternFill>
    </fill>
    <fill>
      <patternFill patternType="solid">
        <fgColor rgb="FF1C542D"/>
        <bgColor indexed="64"/>
      </patternFill>
    </fill>
    <fill>
      <patternFill patternType="solid">
        <fgColor rgb="FF193737"/>
        <bgColor indexed="64"/>
      </patternFill>
    </fill>
    <fill>
      <patternFill patternType="solid">
        <fgColor rgb="FF008F39"/>
        <bgColor indexed="64"/>
      </patternFill>
    </fill>
    <fill>
      <patternFill patternType="solid">
        <fgColor rgb="FF00BB2D"/>
        <bgColor indexed="64"/>
      </patternFill>
    </fill>
    <fill>
      <patternFill patternType="solid">
        <fgColor rgb="FF78858B"/>
        <bgColor indexed="64"/>
      </patternFill>
    </fill>
    <fill>
      <patternFill patternType="solid">
        <fgColor rgb="FF8A9597"/>
        <bgColor indexed="64"/>
      </patternFill>
    </fill>
    <fill>
      <patternFill patternType="solid">
        <fgColor rgb="FF7E7B52"/>
        <bgColor indexed="64"/>
      </patternFill>
    </fill>
    <fill>
      <patternFill patternType="solid">
        <fgColor rgb="FF6C7059"/>
        <bgColor indexed="64"/>
      </patternFill>
    </fill>
    <fill>
      <patternFill patternType="solid">
        <fgColor rgb="FF969992"/>
        <bgColor indexed="64"/>
      </patternFill>
    </fill>
    <fill>
      <patternFill patternType="solid">
        <fgColor rgb="FF646B63"/>
        <bgColor indexed="64"/>
      </patternFill>
    </fill>
    <fill>
      <patternFill patternType="solid">
        <fgColor rgb="FF6D6552"/>
        <bgColor indexed="64"/>
      </patternFill>
    </fill>
    <fill>
      <patternFill patternType="solid">
        <fgColor rgb="FF6A5F31"/>
        <bgColor indexed="64"/>
      </patternFill>
    </fill>
    <fill>
      <patternFill patternType="solid">
        <fgColor rgb="FF4D5645"/>
        <bgColor indexed="64"/>
      </patternFill>
    </fill>
    <fill>
      <patternFill patternType="solid">
        <fgColor rgb="FF4C514A"/>
        <bgColor indexed="64"/>
      </patternFill>
    </fill>
    <fill>
      <patternFill patternType="solid">
        <fgColor rgb="FF434B4D"/>
        <bgColor indexed="64"/>
      </patternFill>
    </fill>
    <fill>
      <patternFill patternType="solid">
        <fgColor rgb="FF4E5754"/>
        <bgColor indexed="64"/>
      </patternFill>
    </fill>
    <fill>
      <patternFill patternType="solid">
        <fgColor rgb="FF464531"/>
        <bgColor indexed="64"/>
      </patternFill>
    </fill>
    <fill>
      <patternFill patternType="solid">
        <fgColor rgb="FF434750"/>
        <bgColor indexed="64"/>
      </patternFill>
    </fill>
    <fill>
      <patternFill patternType="solid">
        <fgColor rgb="FF293133"/>
        <bgColor indexed="64"/>
      </patternFill>
    </fill>
    <fill>
      <patternFill patternType="solid">
        <fgColor rgb="FF23282B"/>
        <bgColor indexed="64"/>
      </patternFill>
    </fill>
    <fill>
      <patternFill patternType="solid">
        <fgColor rgb="FF332F2C"/>
        <bgColor indexed="64"/>
      </patternFill>
    </fill>
    <fill>
      <patternFill patternType="solid">
        <fgColor rgb="FF686C5E"/>
        <bgColor indexed="64"/>
      </patternFill>
    </fill>
    <fill>
      <patternFill patternType="solid">
        <fgColor rgb="FF474A51"/>
        <bgColor indexed="64"/>
      </patternFill>
    </fill>
    <fill>
      <patternFill patternType="solid">
        <fgColor rgb="FF2F353B"/>
        <bgColor indexed="64"/>
      </patternFill>
    </fill>
    <fill>
      <patternFill patternType="solid">
        <fgColor rgb="FF8B8C7A"/>
        <bgColor indexed="64"/>
      </patternFill>
    </fill>
    <fill>
      <patternFill patternType="solid">
        <fgColor rgb="FF474B4E"/>
        <bgColor indexed="64"/>
      </patternFill>
    </fill>
    <fill>
      <patternFill patternType="solid">
        <fgColor rgb="FFB8B799"/>
        <bgColor indexed="64"/>
      </patternFill>
    </fill>
    <fill>
      <patternFill patternType="solid">
        <fgColor rgb="FF7D8471"/>
        <bgColor indexed="64"/>
      </patternFill>
    </fill>
    <fill>
      <patternFill patternType="solid">
        <fgColor rgb="FF8F8B6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7F7679"/>
        <bgColor indexed="64"/>
      </patternFill>
    </fill>
    <fill>
      <patternFill patternType="solid">
        <fgColor rgb="FF7D7F7D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6C6960"/>
        <bgColor indexed="64"/>
      </patternFill>
    </fill>
    <fill>
      <patternFill patternType="solid">
        <fgColor rgb="FF9DA1AA"/>
        <bgColor indexed="64"/>
      </patternFill>
    </fill>
    <fill>
      <patternFill patternType="solid">
        <fgColor rgb="FF8D948D"/>
        <bgColor indexed="64"/>
      </patternFill>
    </fill>
    <fill>
      <patternFill patternType="solid">
        <fgColor rgb="FF4E5452"/>
        <bgColor indexed="64"/>
      </patternFill>
    </fill>
    <fill>
      <patternFill patternType="solid">
        <fgColor rgb="FFCAC4B0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rgb="FF82898F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898176"/>
        <bgColor indexed="64"/>
      </patternFill>
    </fill>
    <fill>
      <patternFill patternType="solid">
        <fgColor rgb="FFA65E2E"/>
        <bgColor indexed="64"/>
      </patternFill>
    </fill>
    <fill>
      <patternFill patternType="solid">
        <fgColor rgb="FF826C34"/>
        <bgColor indexed="64"/>
      </patternFill>
    </fill>
    <fill>
      <patternFill patternType="solid">
        <fgColor rgb="FF955F20"/>
        <bgColor indexed="64"/>
      </patternFill>
    </fill>
    <fill>
      <patternFill patternType="solid">
        <fgColor rgb="FF6C3B2A"/>
        <bgColor indexed="64"/>
      </patternFill>
    </fill>
    <fill>
      <patternFill patternType="solid">
        <fgColor rgb="FF734222"/>
        <bgColor indexed="64"/>
      </patternFill>
    </fill>
    <fill>
      <patternFill patternType="solid">
        <fgColor rgb="FF8E402A"/>
        <bgColor indexed="64"/>
      </patternFill>
    </fill>
    <fill>
      <patternFill patternType="solid">
        <fgColor rgb="FF59351F"/>
        <bgColor indexed="64"/>
      </patternFill>
    </fill>
    <fill>
      <patternFill patternType="solid">
        <fgColor rgb="FF6F4F28"/>
        <bgColor indexed="64"/>
      </patternFill>
    </fill>
    <fill>
      <patternFill patternType="solid">
        <fgColor rgb="FF5B3A29"/>
        <bgColor indexed="64"/>
      </patternFill>
    </fill>
    <fill>
      <patternFill patternType="solid">
        <fgColor rgb="FF592321"/>
        <bgColor indexed="64"/>
      </patternFill>
    </fill>
    <fill>
      <patternFill patternType="solid">
        <fgColor rgb="FF382C1E"/>
        <bgColor indexed="64"/>
      </patternFill>
    </fill>
    <fill>
      <patternFill patternType="solid">
        <fgColor rgb="FF633A34"/>
        <bgColor indexed="64"/>
      </patternFill>
    </fill>
    <fill>
      <patternFill patternType="solid">
        <fgColor rgb="FF4C2F27"/>
        <bgColor indexed="64"/>
      </patternFill>
    </fill>
    <fill>
      <patternFill patternType="solid">
        <fgColor rgb="FF45322E"/>
        <bgColor indexed="64"/>
      </patternFill>
    </fill>
    <fill>
      <patternFill patternType="solid">
        <fgColor rgb="FF403A3A"/>
        <bgColor indexed="64"/>
      </patternFill>
    </fill>
    <fill>
      <patternFill patternType="solid">
        <fgColor rgb="FF212121"/>
        <bgColor indexed="64"/>
      </patternFill>
    </fill>
    <fill>
      <patternFill patternType="solid">
        <fgColor rgb="FF79553D"/>
        <bgColor indexed="64"/>
      </patternFill>
    </fill>
    <fill>
      <patternFill patternType="solid">
        <fgColor rgb="FF755C48"/>
        <bgColor indexed="64"/>
      </patternFill>
    </fill>
    <fill>
      <patternFill patternType="solid">
        <fgColor rgb="FF4E3B31"/>
        <bgColor indexed="64"/>
      </patternFill>
    </fill>
    <fill>
      <patternFill patternType="solid">
        <fgColor rgb="FF763C2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4E3"/>
        <bgColor indexed="64"/>
      </patternFill>
    </fill>
    <fill>
      <patternFill patternType="solid">
        <fgColor rgb="FFE7EBDA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282828"/>
        <bgColor indexed="64"/>
      </patternFill>
    </fill>
    <fill>
      <patternFill patternType="solid">
        <fgColor rgb="FF0A0A0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F8F8F"/>
        <bgColor indexed="64"/>
      </patternFill>
    </fill>
    <fill>
      <patternFill patternType="solid">
        <fgColor rgb="FF1C1C1C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1E1E1D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6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12" fillId="42" borderId="0" xfId="2" applyFont="1" applyFill="1" applyAlignment="1">
      <alignment horizontal="left" vertical="center"/>
    </xf>
    <xf numFmtId="0" fontId="12" fillId="42" borderId="0" xfId="2" applyFont="1" applyFill="1" applyAlignment="1">
      <alignment horizontal="center" vertical="center"/>
    </xf>
    <xf numFmtId="0" fontId="12" fillId="38" borderId="0" xfId="2" applyFont="1" applyFill="1" applyAlignment="1">
      <alignment horizontal="left" vertical="center"/>
    </xf>
    <xf numFmtId="0" fontId="12" fillId="38" borderId="0" xfId="2" applyFont="1" applyFill="1" applyAlignment="1">
      <alignment horizontal="center" vertical="center"/>
    </xf>
    <xf numFmtId="0" fontId="12" fillId="41" borderId="0" xfId="2" applyFont="1" applyFill="1" applyAlignment="1">
      <alignment horizontal="left" vertical="center"/>
    </xf>
    <xf numFmtId="0" fontId="12" fillId="41" borderId="0" xfId="2" applyFont="1" applyFill="1" applyAlignment="1">
      <alignment horizontal="center" vertical="center"/>
    </xf>
    <xf numFmtId="0" fontId="12" fillId="40" borderId="0" xfId="2" applyFont="1" applyFill="1" applyAlignment="1">
      <alignment horizontal="left" vertical="center"/>
    </xf>
    <xf numFmtId="0" fontId="12" fillId="40" borderId="0" xfId="2" applyFont="1" applyFill="1" applyAlignment="1">
      <alignment horizontal="center" vertical="center"/>
    </xf>
    <xf numFmtId="0" fontId="12" fillId="39" borderId="0" xfId="2" applyFont="1" applyFill="1" applyAlignment="1">
      <alignment horizontal="left" vertical="center"/>
    </xf>
    <xf numFmtId="0" fontId="12" fillId="39" borderId="0" xfId="2" applyFont="1" applyFill="1" applyAlignment="1">
      <alignment horizontal="center" vertical="center"/>
    </xf>
    <xf numFmtId="0" fontId="12" fillId="37" borderId="0" xfId="2" applyFont="1" applyFill="1" applyAlignment="1">
      <alignment horizontal="left" vertical="center"/>
    </xf>
    <xf numFmtId="0" fontId="12" fillId="37" borderId="0" xfId="2" applyFont="1" applyFill="1" applyAlignment="1">
      <alignment horizontal="center" vertical="center"/>
    </xf>
    <xf numFmtId="0" fontId="12" fillId="36" borderId="0" xfId="2" applyFont="1" applyFill="1" applyAlignment="1">
      <alignment horizontal="left" vertical="center"/>
    </xf>
    <xf numFmtId="0" fontId="12" fillId="36" borderId="0" xfId="2" applyFont="1" applyFill="1" applyAlignment="1">
      <alignment horizontal="center" vertical="center"/>
    </xf>
    <xf numFmtId="0" fontId="12" fillId="35" borderId="0" xfId="2" applyFont="1" applyFill="1" applyAlignment="1">
      <alignment horizontal="left" vertical="center"/>
    </xf>
    <xf numFmtId="0" fontId="12" fillId="35" borderId="0" xfId="2" applyFont="1" applyFill="1" applyAlignment="1">
      <alignment horizontal="center" vertical="center"/>
    </xf>
    <xf numFmtId="0" fontId="12" fillId="34" borderId="0" xfId="2" applyFont="1" applyFill="1" applyAlignment="1">
      <alignment horizontal="left" vertical="center"/>
    </xf>
    <xf numFmtId="0" fontId="12" fillId="34" borderId="0" xfId="2" applyFont="1" applyFill="1" applyAlignment="1">
      <alignment horizontal="center" vertical="center"/>
    </xf>
    <xf numFmtId="0" fontId="12" fillId="33" borderId="0" xfId="2" applyFont="1" applyFill="1" applyAlignment="1">
      <alignment horizontal="left" vertical="center"/>
    </xf>
    <xf numFmtId="0" fontId="12" fillId="33" borderId="0" xfId="2" applyFont="1" applyFill="1" applyAlignment="1">
      <alignment horizontal="center" vertical="center"/>
    </xf>
    <xf numFmtId="0" fontId="12" fillId="32" borderId="0" xfId="2" applyFont="1" applyFill="1" applyAlignment="1">
      <alignment horizontal="left" vertical="center"/>
    </xf>
    <xf numFmtId="0" fontId="12" fillId="32" borderId="0" xfId="2" applyFont="1" applyFill="1" applyAlignment="1">
      <alignment horizontal="center" vertical="center"/>
    </xf>
    <xf numFmtId="0" fontId="12" fillId="31" borderId="0" xfId="2" applyFont="1" applyFill="1" applyAlignment="1">
      <alignment horizontal="left" vertical="center"/>
    </xf>
    <xf numFmtId="0" fontId="12" fillId="31" borderId="0" xfId="2" applyFont="1" applyFill="1" applyAlignment="1">
      <alignment horizontal="center" vertical="center"/>
    </xf>
    <xf numFmtId="0" fontId="12" fillId="30" borderId="0" xfId="2" applyFont="1" applyFill="1" applyAlignment="1">
      <alignment horizontal="left" vertical="center"/>
    </xf>
    <xf numFmtId="0" fontId="12" fillId="30" borderId="0" xfId="2" applyFont="1" applyFill="1" applyAlignment="1">
      <alignment horizontal="center" vertical="center"/>
    </xf>
    <xf numFmtId="0" fontId="12" fillId="8" borderId="0" xfId="2" applyFont="1" applyFill="1" applyAlignment="1">
      <alignment horizontal="left" vertical="center"/>
    </xf>
    <xf numFmtId="0" fontId="12" fillId="8" borderId="0" xfId="2" applyFont="1" applyFill="1" applyAlignment="1">
      <alignment horizontal="center" vertical="center"/>
    </xf>
    <xf numFmtId="0" fontId="12" fillId="29" borderId="0" xfId="2" applyFont="1" applyFill="1" applyAlignment="1">
      <alignment horizontal="left" vertical="center"/>
    </xf>
    <xf numFmtId="0" fontId="12" fillId="29" borderId="0" xfId="2" applyFont="1" applyFill="1" applyAlignment="1">
      <alignment horizontal="center" vertical="center"/>
    </xf>
    <xf numFmtId="0" fontId="12" fillId="28" borderId="0" xfId="2" applyFont="1" applyFill="1" applyAlignment="1">
      <alignment horizontal="left" vertical="center"/>
    </xf>
    <xf numFmtId="0" fontId="12" fillId="28" borderId="0" xfId="2" applyFont="1" applyFill="1" applyAlignment="1">
      <alignment horizontal="center" vertical="center"/>
    </xf>
    <xf numFmtId="0" fontId="12" fillId="27" borderId="0" xfId="2" applyFont="1" applyFill="1" applyAlignment="1">
      <alignment horizontal="left" vertical="center"/>
    </xf>
    <xf numFmtId="0" fontId="12" fillId="27" borderId="0" xfId="2" applyFont="1" applyFill="1" applyAlignment="1">
      <alignment horizontal="center" vertical="center"/>
    </xf>
    <xf numFmtId="0" fontId="12" fillId="26" borderId="0" xfId="2" applyFont="1" applyFill="1" applyAlignment="1">
      <alignment horizontal="left" vertical="center"/>
    </xf>
    <xf numFmtId="0" fontId="12" fillId="26" borderId="0" xfId="2" applyFont="1" applyFill="1" applyAlignment="1">
      <alignment horizontal="center" vertical="center"/>
    </xf>
    <xf numFmtId="0" fontId="12" fillId="25" borderId="0" xfId="2" applyFont="1" applyFill="1" applyAlignment="1">
      <alignment horizontal="left" vertical="center"/>
    </xf>
    <xf numFmtId="0" fontId="12" fillId="25" borderId="0" xfId="2" applyFont="1" applyFill="1" applyAlignment="1">
      <alignment horizontal="center" vertical="center"/>
    </xf>
    <xf numFmtId="0" fontId="12" fillId="24" borderId="0" xfId="2" applyFont="1" applyFill="1" applyAlignment="1">
      <alignment horizontal="left" vertical="center"/>
    </xf>
    <xf numFmtId="0" fontId="12" fillId="24" borderId="0" xfId="2" applyFont="1" applyFill="1" applyAlignment="1">
      <alignment horizontal="center" vertical="center"/>
    </xf>
    <xf numFmtId="0" fontId="12" fillId="23" borderId="0" xfId="2" applyFont="1" applyFill="1" applyAlignment="1">
      <alignment horizontal="left" vertical="center"/>
    </xf>
    <xf numFmtId="0" fontId="12" fillId="23" borderId="0" xfId="2" applyFont="1" applyFill="1" applyAlignment="1">
      <alignment horizontal="center" vertical="center"/>
    </xf>
    <xf numFmtId="0" fontId="12" fillId="22" borderId="0" xfId="2" applyFont="1" applyFill="1" applyAlignment="1">
      <alignment horizontal="left" vertical="center"/>
    </xf>
    <xf numFmtId="0" fontId="12" fillId="22" borderId="0" xfId="2" applyFont="1" applyFill="1" applyAlignment="1">
      <alignment horizontal="center" vertical="center"/>
    </xf>
    <xf numFmtId="0" fontId="12" fillId="21" borderId="0" xfId="2" applyFont="1" applyFill="1" applyAlignment="1">
      <alignment horizontal="left" vertical="center"/>
    </xf>
    <xf numFmtId="0" fontId="12" fillId="21" borderId="0" xfId="2" applyFont="1" applyFill="1" applyAlignment="1">
      <alignment horizontal="center" vertical="center"/>
    </xf>
    <xf numFmtId="0" fontId="12" fillId="20" borderId="0" xfId="2" applyFont="1" applyFill="1" applyAlignment="1">
      <alignment horizontal="left" vertical="center"/>
    </xf>
    <xf numFmtId="0" fontId="12" fillId="20" borderId="0" xfId="2" applyFont="1" applyFill="1" applyAlignment="1">
      <alignment horizontal="center" vertical="center"/>
    </xf>
    <xf numFmtId="0" fontId="12" fillId="19" borderId="0" xfId="2" applyFont="1" applyFill="1" applyAlignment="1">
      <alignment horizontal="left" vertical="center"/>
    </xf>
    <xf numFmtId="0" fontId="12" fillId="19" borderId="0" xfId="2" applyFont="1" applyFill="1" applyAlignment="1">
      <alignment horizontal="center" vertical="center"/>
    </xf>
    <xf numFmtId="0" fontId="12" fillId="18" borderId="0" xfId="2" applyFont="1" applyFill="1" applyAlignment="1">
      <alignment horizontal="left" vertical="center"/>
    </xf>
    <xf numFmtId="0" fontId="12" fillId="18" borderId="0" xfId="2" applyFont="1" applyFill="1" applyAlignment="1">
      <alignment horizontal="center" vertical="center"/>
    </xf>
    <xf numFmtId="0" fontId="12" fillId="17" borderId="0" xfId="2" applyFont="1" applyFill="1" applyAlignment="1">
      <alignment horizontal="left" vertical="center"/>
    </xf>
    <xf numFmtId="0" fontId="12" fillId="17" borderId="0" xfId="2" applyFont="1" applyFill="1" applyAlignment="1">
      <alignment horizontal="center" vertical="center"/>
    </xf>
    <xf numFmtId="0" fontId="12" fillId="16" borderId="0" xfId="2" applyFont="1" applyFill="1" applyAlignment="1">
      <alignment horizontal="left" vertical="center"/>
    </xf>
    <xf numFmtId="0" fontId="12" fillId="16" borderId="0" xfId="2" applyFont="1" applyFill="1" applyAlignment="1">
      <alignment horizontal="center" vertical="center"/>
    </xf>
    <xf numFmtId="0" fontId="12" fillId="15" borderId="0" xfId="2" applyFont="1" applyFill="1" applyAlignment="1">
      <alignment horizontal="left" vertical="center"/>
    </xf>
    <xf numFmtId="0" fontId="12" fillId="15" borderId="0" xfId="2" applyFont="1" applyFill="1" applyAlignment="1">
      <alignment horizontal="center" vertical="center"/>
    </xf>
    <xf numFmtId="0" fontId="12" fillId="14" borderId="0" xfId="2" applyFont="1" applyFill="1" applyAlignment="1">
      <alignment horizontal="left" vertical="center"/>
    </xf>
    <xf numFmtId="0" fontId="12" fillId="14" borderId="0" xfId="2" applyFont="1" applyFill="1" applyAlignment="1">
      <alignment horizontal="center" vertical="center"/>
    </xf>
    <xf numFmtId="0" fontId="12" fillId="13" borderId="0" xfId="2" applyFont="1" applyFill="1" applyAlignment="1">
      <alignment horizontal="left" vertical="center"/>
    </xf>
    <xf numFmtId="0" fontId="12" fillId="13" borderId="0" xfId="2" applyFont="1" applyFill="1" applyAlignment="1">
      <alignment horizontal="center" vertical="center"/>
    </xf>
    <xf numFmtId="0" fontId="12" fillId="12" borderId="0" xfId="2" applyFont="1" applyFill="1" applyAlignment="1">
      <alignment horizontal="left" vertical="center"/>
    </xf>
    <xf numFmtId="0" fontId="12" fillId="12" borderId="0" xfId="2" applyFont="1" applyFill="1" applyAlignment="1">
      <alignment horizontal="center" vertical="center"/>
    </xf>
    <xf numFmtId="0" fontId="12" fillId="11" borderId="0" xfId="2" applyFont="1" applyFill="1" applyAlignment="1">
      <alignment horizontal="left" vertical="center"/>
    </xf>
    <xf numFmtId="0" fontId="12" fillId="11" borderId="0" xfId="2" applyFont="1" applyFill="1" applyAlignment="1">
      <alignment horizontal="center" vertical="center"/>
    </xf>
    <xf numFmtId="0" fontId="12" fillId="10" borderId="0" xfId="2" applyFont="1" applyFill="1" applyAlignment="1">
      <alignment horizontal="left" vertical="center"/>
    </xf>
    <xf numFmtId="0" fontId="12" fillId="10" borderId="0" xfId="2" applyFont="1" applyFill="1" applyAlignment="1">
      <alignment horizontal="center" vertical="center"/>
    </xf>
    <xf numFmtId="0" fontId="12" fillId="9" borderId="0" xfId="2" applyFont="1" applyFill="1" applyAlignment="1">
      <alignment horizontal="left" vertical="center"/>
    </xf>
    <xf numFmtId="0" fontId="12" fillId="9" borderId="0" xfId="2" applyFont="1" applyFill="1" applyAlignment="1">
      <alignment horizontal="center" vertical="center"/>
    </xf>
    <xf numFmtId="0" fontId="12" fillId="43" borderId="0" xfId="2" applyFont="1" applyFill="1" applyAlignment="1">
      <alignment horizontal="center" vertical="center"/>
    </xf>
    <xf numFmtId="0" fontId="12" fillId="43" borderId="0" xfId="2" applyFont="1" applyFill="1" applyAlignment="1">
      <alignment horizontal="left" vertical="center"/>
    </xf>
    <xf numFmtId="0" fontId="12" fillId="44" borderId="0" xfId="2" applyFont="1" applyFill="1" applyAlignment="1">
      <alignment horizontal="center" vertical="center"/>
    </xf>
    <xf numFmtId="0" fontId="12" fillId="44" borderId="0" xfId="2" applyFont="1" applyFill="1" applyAlignment="1">
      <alignment horizontal="left" vertical="center"/>
    </xf>
    <xf numFmtId="0" fontId="12" fillId="45" borderId="0" xfId="2" applyFont="1" applyFill="1" applyAlignment="1">
      <alignment horizontal="center" vertical="center"/>
    </xf>
    <xf numFmtId="0" fontId="12" fillId="45" borderId="0" xfId="2" applyFont="1" applyFill="1" applyAlignment="1">
      <alignment horizontal="left" vertical="center"/>
    </xf>
    <xf numFmtId="0" fontId="12" fillId="46" borderId="0" xfId="2" applyFont="1" applyFill="1" applyAlignment="1">
      <alignment horizontal="center" vertical="center"/>
    </xf>
    <xf numFmtId="0" fontId="12" fillId="46" borderId="0" xfId="2" applyFont="1" applyFill="1" applyAlignment="1">
      <alignment horizontal="left" vertical="center"/>
    </xf>
    <xf numFmtId="0" fontId="12" fillId="47" borderId="0" xfId="2" applyFont="1" applyFill="1" applyAlignment="1">
      <alignment horizontal="center" vertical="center"/>
    </xf>
    <xf numFmtId="0" fontId="12" fillId="47" borderId="0" xfId="2" applyFont="1" applyFill="1" applyAlignment="1">
      <alignment horizontal="left" vertical="center"/>
    </xf>
    <xf numFmtId="0" fontId="12" fillId="48" borderId="0" xfId="2" applyFont="1" applyFill="1" applyAlignment="1">
      <alignment horizontal="center" vertical="center"/>
    </xf>
    <xf numFmtId="0" fontId="12" fillId="48" borderId="0" xfId="2" applyFont="1" applyFill="1" applyAlignment="1">
      <alignment horizontal="left" vertical="center"/>
    </xf>
    <xf numFmtId="0" fontId="12" fillId="49" borderId="0" xfId="2" applyFont="1" applyFill="1" applyAlignment="1">
      <alignment horizontal="center" vertical="center"/>
    </xf>
    <xf numFmtId="0" fontId="12" fillId="49" borderId="0" xfId="2" applyFont="1" applyFill="1" applyAlignment="1">
      <alignment horizontal="left" vertical="center"/>
    </xf>
    <xf numFmtId="0" fontId="12" fillId="50" borderId="0" xfId="2" applyFont="1" applyFill="1" applyAlignment="1">
      <alignment horizontal="center" vertical="center"/>
    </xf>
    <xf numFmtId="0" fontId="12" fillId="50" borderId="0" xfId="2" applyFont="1" applyFill="1" applyAlignment="1">
      <alignment horizontal="left" vertical="center"/>
    </xf>
    <xf numFmtId="0" fontId="12" fillId="52" borderId="0" xfId="2" applyFont="1" applyFill="1" applyAlignment="1">
      <alignment horizontal="center" vertical="center"/>
    </xf>
    <xf numFmtId="0" fontId="12" fillId="52" borderId="0" xfId="2" applyFont="1" applyFill="1" applyAlignment="1">
      <alignment horizontal="left" vertical="center"/>
    </xf>
    <xf numFmtId="0" fontId="12" fillId="53" borderId="0" xfId="2" applyFont="1" applyFill="1" applyAlignment="1">
      <alignment horizontal="center" vertical="center"/>
    </xf>
    <xf numFmtId="0" fontId="12" fillId="53" borderId="0" xfId="2" applyFont="1" applyFill="1" applyAlignment="1">
      <alignment horizontal="left" vertical="center"/>
    </xf>
    <xf numFmtId="0" fontId="12" fillId="54" borderId="0" xfId="2" applyFont="1" applyFill="1" applyAlignment="1">
      <alignment horizontal="center" vertical="center"/>
    </xf>
    <xf numFmtId="0" fontId="12" fillId="54" borderId="0" xfId="2" applyFont="1" applyFill="1" applyAlignment="1">
      <alignment horizontal="left" vertical="center"/>
    </xf>
    <xf numFmtId="0" fontId="12" fillId="55" borderId="0" xfId="2" applyFont="1" applyFill="1" applyAlignment="1">
      <alignment horizontal="center" vertical="center"/>
    </xf>
    <xf numFmtId="0" fontId="12" fillId="55" borderId="0" xfId="2" applyFont="1" applyFill="1" applyAlignment="1">
      <alignment horizontal="left" vertical="center"/>
    </xf>
    <xf numFmtId="0" fontId="12" fillId="56" borderId="0" xfId="2" applyFont="1" applyFill="1" applyAlignment="1">
      <alignment horizontal="center" vertical="center"/>
    </xf>
    <xf numFmtId="0" fontId="12" fillId="56" borderId="0" xfId="2" applyFont="1" applyFill="1" applyAlignment="1">
      <alignment horizontal="left" vertical="center"/>
    </xf>
    <xf numFmtId="0" fontId="13" fillId="57" borderId="0" xfId="2" applyFont="1" applyFill="1" applyAlignment="1">
      <alignment horizontal="center" vertical="center"/>
    </xf>
    <xf numFmtId="0" fontId="13" fillId="57" borderId="0" xfId="2" applyFont="1" applyFill="1" applyAlignment="1">
      <alignment horizontal="left" vertical="center"/>
    </xf>
    <xf numFmtId="0" fontId="13" fillId="58" borderId="0" xfId="2" applyFont="1" applyFill="1" applyAlignment="1">
      <alignment horizontal="center" vertical="center"/>
    </xf>
    <xf numFmtId="0" fontId="13" fillId="58" borderId="0" xfId="2" applyFont="1" applyFill="1" applyAlignment="1">
      <alignment horizontal="left" vertical="center"/>
    </xf>
    <xf numFmtId="0" fontId="12" fillId="59" borderId="0" xfId="2" applyFont="1" applyFill="1" applyAlignment="1">
      <alignment horizontal="center" vertical="center"/>
    </xf>
    <xf numFmtId="0" fontId="12" fillId="59" borderId="0" xfId="2" applyFont="1" applyFill="1" applyAlignment="1">
      <alignment horizontal="left" vertical="center"/>
    </xf>
    <xf numFmtId="0" fontId="12" fillId="60" borderId="0" xfId="2" applyFont="1" applyFill="1" applyAlignment="1">
      <alignment horizontal="center" vertical="center"/>
    </xf>
    <xf numFmtId="0" fontId="12" fillId="60" borderId="0" xfId="2" applyFont="1" applyFill="1" applyAlignment="1">
      <alignment horizontal="left" vertical="center"/>
    </xf>
    <xf numFmtId="0" fontId="12" fillId="61" borderId="0" xfId="2" applyFont="1" applyFill="1" applyAlignment="1">
      <alignment horizontal="center" vertical="center"/>
    </xf>
    <xf numFmtId="0" fontId="12" fillId="61" borderId="0" xfId="2" applyFont="1" applyFill="1" applyAlignment="1">
      <alignment horizontal="left" vertical="center"/>
    </xf>
    <xf numFmtId="0" fontId="12" fillId="62" borderId="0" xfId="2" applyFont="1" applyFill="1" applyAlignment="1">
      <alignment horizontal="center" vertical="center"/>
    </xf>
    <xf numFmtId="0" fontId="12" fillId="62" borderId="0" xfId="2" applyFont="1" applyFill="1" applyAlignment="1">
      <alignment horizontal="left" vertical="center"/>
    </xf>
    <xf numFmtId="0" fontId="12" fillId="63" borderId="0" xfId="2" applyFont="1" applyFill="1" applyAlignment="1">
      <alignment horizontal="center" vertical="center"/>
    </xf>
    <xf numFmtId="0" fontId="12" fillId="63" borderId="0" xfId="2" applyFont="1" applyFill="1" applyAlignment="1">
      <alignment horizontal="left" vertical="center"/>
    </xf>
    <xf numFmtId="0" fontId="12" fillId="64" borderId="0" xfId="2" applyFont="1" applyFill="1" applyAlignment="1">
      <alignment horizontal="center" vertical="center"/>
    </xf>
    <xf numFmtId="0" fontId="12" fillId="64" borderId="0" xfId="2" applyFont="1" applyFill="1" applyAlignment="1">
      <alignment horizontal="left" vertical="center"/>
    </xf>
    <xf numFmtId="0" fontId="12" fillId="65" borderId="0" xfId="2" applyFont="1" applyFill="1" applyAlignment="1">
      <alignment horizontal="center" vertical="center"/>
    </xf>
    <xf numFmtId="0" fontId="12" fillId="65" borderId="0" xfId="2" applyFont="1" applyFill="1" applyAlignment="1">
      <alignment horizontal="left" vertical="center"/>
    </xf>
    <xf numFmtId="0" fontId="12" fillId="66" borderId="0" xfId="2" applyFont="1" applyFill="1" applyAlignment="1">
      <alignment horizontal="center" vertical="center"/>
    </xf>
    <xf numFmtId="0" fontId="12" fillId="66" borderId="0" xfId="2" applyFont="1" applyFill="1" applyAlignment="1">
      <alignment horizontal="left" vertical="center"/>
    </xf>
    <xf numFmtId="0" fontId="12" fillId="67" borderId="0" xfId="2" applyFont="1" applyFill="1" applyAlignment="1">
      <alignment horizontal="center" vertical="center"/>
    </xf>
    <xf numFmtId="0" fontId="12" fillId="67" borderId="0" xfId="2" applyFont="1" applyFill="1" applyAlignment="1">
      <alignment horizontal="left" vertical="center"/>
    </xf>
    <xf numFmtId="0" fontId="12" fillId="68" borderId="0" xfId="2" applyFont="1" applyFill="1" applyAlignment="1">
      <alignment horizontal="center" vertical="center"/>
    </xf>
    <xf numFmtId="0" fontId="12" fillId="68" borderId="0" xfId="2" applyFont="1" applyFill="1" applyAlignment="1">
      <alignment horizontal="left" vertical="center"/>
    </xf>
    <xf numFmtId="0" fontId="12" fillId="69" borderId="0" xfId="2" applyFont="1" applyFill="1" applyAlignment="1">
      <alignment horizontal="center" vertical="center"/>
    </xf>
    <xf numFmtId="0" fontId="12" fillId="69" borderId="0" xfId="2" applyFont="1" applyFill="1" applyAlignment="1">
      <alignment horizontal="left" vertical="center"/>
    </xf>
    <xf numFmtId="0" fontId="12" fillId="51" borderId="0" xfId="2" applyFont="1" applyFill="1" applyAlignment="1">
      <alignment horizontal="center" vertical="center"/>
    </xf>
    <xf numFmtId="0" fontId="12" fillId="51" borderId="0" xfId="2" applyFont="1" applyFill="1" applyAlignment="1">
      <alignment horizontal="left" vertical="center"/>
    </xf>
    <xf numFmtId="0" fontId="12" fillId="70" borderId="0" xfId="2" applyFont="1" applyFill="1" applyAlignment="1">
      <alignment vertical="center"/>
    </xf>
    <xf numFmtId="0" fontId="12" fillId="70" borderId="0" xfId="2" applyFont="1" applyFill="1" applyAlignment="1">
      <alignment horizontal="left" vertical="center"/>
    </xf>
    <xf numFmtId="0" fontId="12" fillId="71" borderId="0" xfId="2" applyFont="1" applyFill="1" applyAlignment="1">
      <alignment horizontal="center" vertical="center"/>
    </xf>
    <xf numFmtId="0" fontId="12" fillId="71" borderId="0" xfId="2" applyFont="1" applyFill="1" applyAlignment="1">
      <alignment horizontal="left" vertical="center"/>
    </xf>
    <xf numFmtId="0" fontId="12" fillId="72" borderId="0" xfId="2" applyFont="1" applyFill="1" applyAlignment="1">
      <alignment horizontal="center" vertical="center"/>
    </xf>
    <xf numFmtId="0" fontId="12" fillId="72" borderId="0" xfId="2" applyFont="1" applyFill="1" applyAlignment="1">
      <alignment horizontal="left" vertical="center"/>
    </xf>
    <xf numFmtId="0" fontId="12" fillId="73" borderId="0" xfId="2" applyFont="1" applyFill="1" applyAlignment="1">
      <alignment horizontal="center" vertical="center"/>
    </xf>
    <xf numFmtId="0" fontId="12" fillId="73" borderId="0" xfId="2" applyFont="1" applyFill="1" applyAlignment="1">
      <alignment horizontal="left" vertical="center"/>
    </xf>
    <xf numFmtId="0" fontId="12" fillId="74" borderId="0" xfId="2" applyFont="1" applyFill="1" applyAlignment="1">
      <alignment vertical="center"/>
    </xf>
    <xf numFmtId="0" fontId="12" fillId="74" borderId="0" xfId="2" applyFont="1" applyFill="1" applyAlignment="1">
      <alignment horizontal="left" vertical="center"/>
    </xf>
    <xf numFmtId="0" fontId="12" fillId="75" borderId="0" xfId="2" applyFont="1" applyFill="1" applyAlignment="1">
      <alignment vertical="center"/>
    </xf>
    <xf numFmtId="0" fontId="12" fillId="75" borderId="0" xfId="2" applyFont="1" applyFill="1" applyAlignment="1">
      <alignment horizontal="left" vertical="center"/>
    </xf>
    <xf numFmtId="0" fontId="12" fillId="76" borderId="0" xfId="2" applyFont="1" applyFill="1" applyAlignment="1">
      <alignment horizontal="center" vertical="center"/>
    </xf>
    <xf numFmtId="0" fontId="12" fillId="76" borderId="0" xfId="2" applyFont="1" applyFill="1" applyAlignment="1">
      <alignment horizontal="left" vertical="center"/>
    </xf>
    <xf numFmtId="0" fontId="12" fillId="77" borderId="0" xfId="2" applyFont="1" applyFill="1" applyAlignment="1">
      <alignment horizontal="center" vertical="center"/>
    </xf>
    <xf numFmtId="0" fontId="12" fillId="77" borderId="0" xfId="2" applyFont="1" applyFill="1" applyAlignment="1">
      <alignment horizontal="left" vertical="center"/>
    </xf>
    <xf numFmtId="0" fontId="12" fillId="78" borderId="0" xfId="2" applyFont="1" applyFill="1" applyAlignment="1">
      <alignment horizontal="center" vertical="center"/>
    </xf>
    <xf numFmtId="0" fontId="12" fillId="78" borderId="0" xfId="2" applyFont="1" applyFill="1" applyAlignment="1">
      <alignment horizontal="left" vertical="center"/>
    </xf>
    <xf numFmtId="0" fontId="12" fillId="79" borderId="0" xfId="2" applyFont="1" applyFill="1" applyAlignment="1">
      <alignment horizontal="center" vertical="center"/>
    </xf>
    <xf numFmtId="0" fontId="12" fillId="79" borderId="0" xfId="2" applyFont="1" applyFill="1" applyAlignment="1">
      <alignment horizontal="left" vertical="center"/>
    </xf>
    <xf numFmtId="0" fontId="12" fillId="80" borderId="0" xfId="2" applyFont="1" applyFill="1" applyAlignment="1">
      <alignment horizontal="center" vertical="center"/>
    </xf>
    <xf numFmtId="0" fontId="12" fillId="80" borderId="0" xfId="2" applyFont="1" applyFill="1" applyAlignment="1">
      <alignment horizontal="left" vertical="center"/>
    </xf>
    <xf numFmtId="0" fontId="12" fillId="81" borderId="0" xfId="2" applyFont="1" applyFill="1" applyAlignment="1">
      <alignment horizontal="center" vertical="center"/>
    </xf>
    <xf numFmtId="0" fontId="12" fillId="81" borderId="0" xfId="2" applyFont="1" applyFill="1" applyAlignment="1">
      <alignment horizontal="left" vertical="center"/>
    </xf>
    <xf numFmtId="0" fontId="13" fillId="82" borderId="0" xfId="2" applyFont="1" applyFill="1" applyAlignment="1">
      <alignment horizontal="center" vertical="center"/>
    </xf>
    <xf numFmtId="0" fontId="13" fillId="82" borderId="0" xfId="2" applyFont="1" applyFill="1" applyAlignment="1">
      <alignment horizontal="left" vertical="center"/>
    </xf>
    <xf numFmtId="0" fontId="12" fillId="83" borderId="0" xfId="2" applyFont="1" applyFill="1" applyAlignment="1">
      <alignment horizontal="center" vertical="center"/>
    </xf>
    <xf numFmtId="0" fontId="12" fillId="83" borderId="0" xfId="2" applyFont="1" applyFill="1" applyAlignment="1">
      <alignment horizontal="left" vertical="center"/>
    </xf>
    <xf numFmtId="0" fontId="12" fillId="84" borderId="0" xfId="2" applyFont="1" applyFill="1" applyAlignment="1">
      <alignment horizontal="center" vertical="center"/>
    </xf>
    <xf numFmtId="0" fontId="12" fillId="84" borderId="0" xfId="2" applyFont="1" applyFill="1" applyAlignment="1">
      <alignment horizontal="left" vertical="center"/>
    </xf>
    <xf numFmtId="0" fontId="12" fillId="85" borderId="0" xfId="2" applyFont="1" applyFill="1" applyAlignment="1">
      <alignment horizontal="center" vertical="center"/>
    </xf>
    <xf numFmtId="0" fontId="12" fillId="85" borderId="0" xfId="2" applyFont="1" applyFill="1" applyAlignment="1">
      <alignment horizontal="left" vertical="center"/>
    </xf>
    <xf numFmtId="0" fontId="12" fillId="86" borderId="0" xfId="2" applyFont="1" applyFill="1" applyAlignment="1">
      <alignment vertical="center"/>
    </xf>
    <xf numFmtId="0" fontId="12" fillId="86" borderId="0" xfId="2" applyFont="1" applyFill="1" applyAlignment="1">
      <alignment horizontal="left" vertical="center"/>
    </xf>
    <xf numFmtId="0" fontId="12" fillId="87" borderId="0" xfId="2" applyFont="1" applyFill="1" applyAlignment="1">
      <alignment vertical="center"/>
    </xf>
    <xf numFmtId="0" fontId="12" fillId="87" borderId="0" xfId="2" applyFont="1" applyFill="1" applyAlignment="1">
      <alignment horizontal="left" vertical="center"/>
    </xf>
    <xf numFmtId="0" fontId="13" fillId="89" borderId="0" xfId="2" applyFont="1" applyFill="1" applyAlignment="1">
      <alignment horizontal="center" vertical="center"/>
    </xf>
    <xf numFmtId="0" fontId="13" fillId="89" borderId="0" xfId="2" applyFont="1" applyFill="1" applyAlignment="1">
      <alignment horizontal="left" vertical="center"/>
    </xf>
    <xf numFmtId="0" fontId="13" fillId="90" borderId="0" xfId="2" applyFont="1" applyFill="1" applyAlignment="1">
      <alignment horizontal="center" vertical="center"/>
    </xf>
    <xf numFmtId="0" fontId="13" fillId="90" borderId="0" xfId="2" applyFont="1" applyFill="1" applyAlignment="1">
      <alignment horizontal="left" vertical="center"/>
    </xf>
    <xf numFmtId="0" fontId="13" fillId="91" borderId="0" xfId="2" applyFont="1" applyFill="1" applyAlignment="1">
      <alignment horizontal="center" vertical="center"/>
    </xf>
    <xf numFmtId="0" fontId="13" fillId="91" borderId="0" xfId="2" applyFont="1" applyFill="1" applyAlignment="1">
      <alignment horizontal="left" vertical="center"/>
    </xf>
    <xf numFmtId="0" fontId="13" fillId="92" borderId="0" xfId="2" applyFont="1" applyFill="1" applyAlignment="1">
      <alignment horizontal="center" vertical="center"/>
    </xf>
    <xf numFmtId="0" fontId="13" fillId="92" borderId="0" xfId="2" applyFont="1" applyFill="1" applyAlignment="1">
      <alignment horizontal="left" vertical="center"/>
    </xf>
    <xf numFmtId="0" fontId="13" fillId="93" borderId="0" xfId="2" applyFont="1" applyFill="1" applyAlignment="1">
      <alignment horizontal="center" vertical="center"/>
    </xf>
    <xf numFmtId="0" fontId="13" fillId="93" borderId="0" xfId="2" applyFont="1" applyFill="1" applyAlignment="1">
      <alignment horizontal="left" vertical="center"/>
    </xf>
    <xf numFmtId="0" fontId="12" fillId="94" borderId="0" xfId="2" applyFont="1" applyFill="1" applyAlignment="1">
      <alignment horizontal="center" vertical="center"/>
    </xf>
    <xf numFmtId="0" fontId="12" fillId="94" borderId="0" xfId="2" applyFont="1" applyFill="1" applyAlignment="1">
      <alignment horizontal="left" vertical="center"/>
    </xf>
    <xf numFmtId="0" fontId="12" fillId="95" borderId="0" xfId="2" applyFont="1" applyFill="1" applyAlignment="1">
      <alignment horizontal="center" vertical="center"/>
    </xf>
    <xf numFmtId="0" fontId="12" fillId="95" borderId="0" xfId="2" applyFont="1" applyFill="1" applyAlignment="1">
      <alignment horizontal="left" vertical="center"/>
    </xf>
    <xf numFmtId="0" fontId="13" fillId="96" borderId="0" xfId="2" applyFont="1" applyFill="1" applyAlignment="1">
      <alignment horizontal="center" vertical="center"/>
    </xf>
    <xf numFmtId="0" fontId="13" fillId="96" borderId="0" xfId="2" applyFont="1" applyFill="1" applyAlignment="1">
      <alignment horizontal="left" vertical="center"/>
    </xf>
    <xf numFmtId="0" fontId="12" fillId="97" borderId="0" xfId="2" applyFont="1" applyFill="1" applyAlignment="1">
      <alignment horizontal="center" vertical="center"/>
    </xf>
    <xf numFmtId="0" fontId="12" fillId="97" borderId="0" xfId="2" applyFont="1" applyFill="1" applyAlignment="1">
      <alignment horizontal="left" vertical="center"/>
    </xf>
    <xf numFmtId="0" fontId="12" fillId="98" borderId="0" xfId="2" applyFont="1" applyFill="1" applyAlignment="1">
      <alignment horizontal="center" vertical="center"/>
    </xf>
    <xf numFmtId="0" fontId="12" fillId="98" borderId="0" xfId="2" applyFont="1" applyFill="1" applyAlignment="1">
      <alignment horizontal="left" vertical="center"/>
    </xf>
    <xf numFmtId="0" fontId="13" fillId="99" borderId="0" xfId="2" applyFont="1" applyFill="1" applyAlignment="1">
      <alignment horizontal="center" vertical="center"/>
    </xf>
    <xf numFmtId="0" fontId="13" fillId="99" borderId="0" xfId="2" applyFont="1" applyFill="1" applyAlignment="1">
      <alignment horizontal="left" vertical="center"/>
    </xf>
    <xf numFmtId="0" fontId="12" fillId="100" borderId="0" xfId="2" applyFont="1" applyFill="1" applyAlignment="1">
      <alignment horizontal="center" vertical="center"/>
    </xf>
    <xf numFmtId="0" fontId="12" fillId="100" borderId="0" xfId="2" applyFont="1" applyFill="1" applyAlignment="1">
      <alignment horizontal="left" vertical="center"/>
    </xf>
    <xf numFmtId="0" fontId="13" fillId="101" borderId="0" xfId="2" applyFont="1" applyFill="1" applyAlignment="1">
      <alignment horizontal="center" vertical="center"/>
    </xf>
    <xf numFmtId="0" fontId="13" fillId="101" borderId="0" xfId="2" applyFont="1" applyFill="1" applyAlignment="1">
      <alignment horizontal="left" vertical="center"/>
    </xf>
    <xf numFmtId="0" fontId="12" fillId="102" borderId="0" xfId="2" applyFont="1" applyFill="1" applyAlignment="1">
      <alignment horizontal="center" vertical="center"/>
    </xf>
    <xf numFmtId="0" fontId="12" fillId="102" borderId="0" xfId="2" applyFont="1" applyFill="1" applyAlignment="1">
      <alignment horizontal="left" vertical="center"/>
    </xf>
    <xf numFmtId="0" fontId="12" fillId="88" borderId="0" xfId="2" applyFont="1" applyFill="1" applyAlignment="1">
      <alignment horizontal="center" vertical="center"/>
    </xf>
    <xf numFmtId="0" fontId="12" fillId="88" borderId="0" xfId="2" applyFont="1" applyFill="1" applyAlignment="1">
      <alignment horizontal="left" vertical="center"/>
    </xf>
    <xf numFmtId="0" fontId="13" fillId="103" borderId="0" xfId="2" applyFont="1" applyFill="1" applyAlignment="1">
      <alignment horizontal="center" vertical="center"/>
    </xf>
    <xf numFmtId="0" fontId="13" fillId="103" borderId="0" xfId="2" applyFont="1" applyFill="1" applyAlignment="1">
      <alignment horizontal="left" vertical="center"/>
    </xf>
    <xf numFmtId="0" fontId="12" fillId="104" borderId="0" xfId="2" applyFont="1" applyFill="1" applyAlignment="1">
      <alignment horizontal="center" vertical="center"/>
    </xf>
    <xf numFmtId="0" fontId="12" fillId="104" borderId="0" xfId="2" applyFont="1" applyFill="1" applyAlignment="1">
      <alignment horizontal="left" vertical="center"/>
    </xf>
    <xf numFmtId="0" fontId="12" fillId="105" borderId="0" xfId="2" applyFont="1" applyFill="1" applyAlignment="1">
      <alignment horizontal="center" vertical="center"/>
    </xf>
    <xf numFmtId="0" fontId="12" fillId="105" borderId="0" xfId="2" applyFont="1" applyFill="1" applyAlignment="1">
      <alignment horizontal="left" vertical="center"/>
    </xf>
    <xf numFmtId="0" fontId="13" fillId="106" borderId="0" xfId="2" applyFont="1" applyFill="1" applyAlignment="1">
      <alignment horizontal="center" vertical="center"/>
    </xf>
    <xf numFmtId="0" fontId="13" fillId="106" borderId="0" xfId="2" applyFont="1" applyFill="1" applyAlignment="1">
      <alignment horizontal="left" vertical="center"/>
    </xf>
    <xf numFmtId="0" fontId="12" fillId="107" borderId="0" xfId="2" applyFont="1" applyFill="1" applyAlignment="1">
      <alignment horizontal="center" vertical="center"/>
    </xf>
    <xf numFmtId="0" fontId="12" fillId="107" borderId="0" xfId="2" applyFont="1" applyFill="1" applyAlignment="1">
      <alignment horizontal="left" vertical="center"/>
    </xf>
    <xf numFmtId="0" fontId="13" fillId="108" borderId="0" xfId="2" applyFont="1" applyFill="1" applyAlignment="1">
      <alignment horizontal="center" vertical="center"/>
    </xf>
    <xf numFmtId="0" fontId="13" fillId="108" borderId="0" xfId="2" applyFont="1" applyFill="1" applyAlignment="1">
      <alignment horizontal="left" vertical="center"/>
    </xf>
    <xf numFmtId="0" fontId="12" fillId="109" borderId="0" xfId="2" applyFont="1" applyFill="1" applyAlignment="1">
      <alignment horizontal="center" vertical="center"/>
    </xf>
    <xf numFmtId="0" fontId="12" fillId="109" borderId="0" xfId="2" applyFont="1" applyFill="1" applyAlignment="1">
      <alignment horizontal="left" vertical="center"/>
    </xf>
    <xf numFmtId="0" fontId="12" fillId="110" borderId="0" xfId="2" applyFont="1" applyFill="1" applyAlignment="1">
      <alignment horizontal="center" vertical="center"/>
    </xf>
    <xf numFmtId="0" fontId="12" fillId="110" borderId="0" xfId="2" applyFont="1" applyFill="1" applyAlignment="1">
      <alignment horizontal="left" vertical="center"/>
    </xf>
    <xf numFmtId="0" fontId="12" fillId="111" borderId="0" xfId="2" applyFont="1" applyFill="1" applyAlignment="1">
      <alignment horizontal="center" vertical="center"/>
    </xf>
    <xf numFmtId="0" fontId="12" fillId="111" borderId="0" xfId="2" applyFont="1" applyFill="1" applyAlignment="1">
      <alignment horizontal="left" vertical="center"/>
    </xf>
    <xf numFmtId="0" fontId="13" fillId="112" borderId="0" xfId="2" applyFont="1" applyFill="1" applyAlignment="1">
      <alignment vertical="center"/>
    </xf>
    <xf numFmtId="0" fontId="13" fillId="112" borderId="0" xfId="2" applyFont="1" applyFill="1" applyAlignment="1">
      <alignment horizontal="left" vertical="center"/>
    </xf>
    <xf numFmtId="0" fontId="12" fillId="114" borderId="0" xfId="2" applyFont="1" applyFill="1" applyAlignment="1">
      <alignment horizontal="center" vertical="center"/>
    </xf>
    <xf numFmtId="0" fontId="12" fillId="114" borderId="0" xfId="2" applyFont="1" applyFill="1" applyAlignment="1">
      <alignment horizontal="left" vertical="center"/>
    </xf>
    <xf numFmtId="0" fontId="12" fillId="115" borderId="0" xfId="2" applyFont="1" applyFill="1" applyAlignment="1">
      <alignment horizontal="center" vertical="center"/>
    </xf>
    <xf numFmtId="0" fontId="12" fillId="115" borderId="0" xfId="2" applyFont="1" applyFill="1" applyAlignment="1">
      <alignment horizontal="left" vertical="center"/>
    </xf>
    <xf numFmtId="0" fontId="12" fillId="116" borderId="0" xfId="2" applyFont="1" applyFill="1" applyAlignment="1">
      <alignment horizontal="center" vertical="center"/>
    </xf>
    <xf numFmtId="0" fontId="12" fillId="116" borderId="0" xfId="2" applyFont="1" applyFill="1" applyAlignment="1">
      <alignment horizontal="left" vertical="center"/>
    </xf>
    <xf numFmtId="0" fontId="12" fillId="117" borderId="0" xfId="2" applyFont="1" applyFill="1" applyAlignment="1">
      <alignment horizontal="center" vertical="center"/>
    </xf>
    <xf numFmtId="0" fontId="12" fillId="117" borderId="0" xfId="2" applyFont="1" applyFill="1" applyAlignment="1">
      <alignment horizontal="left" vertical="center"/>
    </xf>
    <xf numFmtId="0" fontId="12" fillId="118" borderId="0" xfId="2" applyFont="1" applyFill="1" applyAlignment="1">
      <alignment horizontal="center" vertical="center"/>
    </xf>
    <xf numFmtId="0" fontId="12" fillId="118" borderId="0" xfId="2" applyFont="1" applyFill="1" applyAlignment="1">
      <alignment horizontal="left" vertical="center"/>
    </xf>
    <xf numFmtId="0" fontId="12" fillId="119" borderId="0" xfId="2" applyFont="1" applyFill="1" applyAlignment="1">
      <alignment horizontal="center" vertical="center"/>
    </xf>
    <xf numFmtId="0" fontId="12" fillId="119" borderId="0" xfId="2" applyFont="1" applyFill="1" applyAlignment="1">
      <alignment horizontal="left" vertical="center"/>
    </xf>
    <xf numFmtId="0" fontId="13" fillId="120" borderId="0" xfId="2" applyFont="1" applyFill="1" applyAlignment="1">
      <alignment horizontal="center" vertical="center"/>
    </xf>
    <xf numFmtId="0" fontId="13" fillId="120" borderId="0" xfId="2" applyFont="1" applyFill="1" applyAlignment="1">
      <alignment horizontal="left" vertical="center"/>
    </xf>
    <xf numFmtId="0" fontId="13" fillId="121" borderId="0" xfId="2" applyFont="1" applyFill="1" applyAlignment="1">
      <alignment horizontal="center" vertical="center"/>
    </xf>
    <xf numFmtId="0" fontId="13" fillId="121" borderId="0" xfId="2" applyFont="1" applyFill="1" applyAlignment="1">
      <alignment horizontal="left" vertical="center"/>
    </xf>
    <xf numFmtId="0" fontId="13" fillId="122" borderId="0" xfId="2" applyFont="1" applyFill="1" applyAlignment="1">
      <alignment horizontal="center" vertical="center"/>
    </xf>
    <xf numFmtId="0" fontId="13" fillId="122" borderId="0" xfId="2" applyFont="1" applyFill="1" applyAlignment="1">
      <alignment horizontal="left" vertical="center"/>
    </xf>
    <xf numFmtId="0" fontId="13" fillId="123" borderId="0" xfId="2" applyFont="1" applyFill="1" applyAlignment="1">
      <alignment horizontal="center" vertical="center"/>
    </xf>
    <xf numFmtId="0" fontId="13" fillId="123" borderId="0" xfId="2" applyFont="1" applyFill="1" applyAlignment="1">
      <alignment horizontal="left" vertical="center"/>
    </xf>
    <xf numFmtId="0" fontId="12" fillId="124" borderId="0" xfId="2" applyFont="1" applyFill="1" applyAlignment="1">
      <alignment horizontal="center" vertical="center"/>
    </xf>
    <xf numFmtId="0" fontId="12" fillId="124" borderId="0" xfId="2" applyFont="1" applyFill="1" applyAlignment="1">
      <alignment horizontal="left" vertical="center"/>
    </xf>
    <xf numFmtId="0" fontId="12" fillId="125" borderId="0" xfId="2" applyFont="1" applyFill="1" applyAlignment="1">
      <alignment horizontal="center" vertical="center"/>
    </xf>
    <xf numFmtId="0" fontId="12" fillId="125" borderId="0" xfId="2" applyFont="1" applyFill="1" applyAlignment="1">
      <alignment horizontal="left" vertical="center"/>
    </xf>
    <xf numFmtId="0" fontId="13" fillId="126" borderId="0" xfId="2" applyFont="1" applyFill="1" applyAlignment="1">
      <alignment horizontal="center" vertical="center"/>
    </xf>
    <xf numFmtId="0" fontId="13" fillId="126" borderId="0" xfId="2" applyFont="1" applyFill="1" applyAlignment="1">
      <alignment horizontal="left" vertical="center"/>
    </xf>
    <xf numFmtId="0" fontId="12" fillId="127" borderId="0" xfId="2" applyFont="1" applyFill="1" applyAlignment="1">
      <alignment horizontal="center" vertical="center"/>
    </xf>
    <xf numFmtId="0" fontId="12" fillId="127" borderId="0" xfId="2" applyFont="1" applyFill="1" applyAlignment="1">
      <alignment horizontal="left" vertical="center"/>
    </xf>
    <xf numFmtId="0" fontId="12" fillId="128" borderId="0" xfId="2" applyFont="1" applyFill="1" applyAlignment="1">
      <alignment horizontal="center" vertical="center"/>
    </xf>
    <xf numFmtId="0" fontId="12" fillId="128" borderId="0" xfId="2" applyFont="1" applyFill="1" applyAlignment="1">
      <alignment horizontal="left" vertical="center"/>
    </xf>
    <xf numFmtId="0" fontId="12" fillId="129" borderId="0" xfId="2" applyFont="1" applyFill="1" applyAlignment="1">
      <alignment horizontal="center" vertical="center"/>
    </xf>
    <xf numFmtId="0" fontId="12" fillId="129" borderId="0" xfId="2" applyFont="1" applyFill="1" applyAlignment="1">
      <alignment horizontal="left" vertical="center"/>
    </xf>
    <xf numFmtId="0" fontId="12" fillId="130" borderId="0" xfId="2" applyFont="1" applyFill="1" applyAlignment="1">
      <alignment horizontal="center" vertical="center"/>
    </xf>
    <xf numFmtId="0" fontId="12" fillId="130" borderId="0" xfId="2" applyFont="1" applyFill="1" applyAlignment="1">
      <alignment horizontal="left" vertical="center"/>
    </xf>
    <xf numFmtId="0" fontId="12" fillId="131" borderId="0" xfId="2" applyFont="1" applyFill="1" applyAlignment="1">
      <alignment horizontal="center" vertical="center"/>
    </xf>
    <xf numFmtId="0" fontId="12" fillId="131" borderId="0" xfId="2" applyFont="1" applyFill="1" applyAlignment="1">
      <alignment horizontal="left" vertical="center"/>
    </xf>
    <xf numFmtId="0" fontId="12" fillId="113" borderId="0" xfId="2" applyFont="1" applyFill="1" applyAlignment="1">
      <alignment horizontal="center" vertical="center"/>
    </xf>
    <xf numFmtId="0" fontId="12" fillId="113" borderId="0" xfId="2" applyFont="1" applyFill="1" applyAlignment="1">
      <alignment horizontal="left" vertical="center"/>
    </xf>
    <xf numFmtId="0" fontId="12" fillId="132" borderId="0" xfId="2" applyFont="1" applyFill="1" applyAlignment="1">
      <alignment horizontal="center" vertical="center"/>
    </xf>
    <xf numFmtId="0" fontId="12" fillId="132" borderId="0" xfId="2" applyFont="1" applyFill="1" applyAlignment="1">
      <alignment horizontal="left" vertical="center"/>
    </xf>
    <xf numFmtId="0" fontId="13" fillId="133" borderId="0" xfId="2" applyFont="1" applyFill="1" applyAlignment="1">
      <alignment vertical="center"/>
    </xf>
    <xf numFmtId="0" fontId="13" fillId="133" borderId="0" xfId="2" applyFont="1" applyFill="1" applyAlignment="1">
      <alignment horizontal="left" vertical="center"/>
    </xf>
    <xf numFmtId="0" fontId="12" fillId="134" borderId="0" xfId="2" applyFont="1" applyFill="1" applyAlignment="1">
      <alignment horizontal="center" vertical="center"/>
    </xf>
    <xf numFmtId="0" fontId="12" fillId="134" borderId="0" xfId="2" applyFont="1" applyFill="1" applyAlignment="1">
      <alignment horizontal="left" vertical="center"/>
    </xf>
    <xf numFmtId="0" fontId="13" fillId="135" borderId="0" xfId="2" applyFont="1" applyFill="1" applyAlignment="1">
      <alignment horizontal="center" vertical="center"/>
    </xf>
    <xf numFmtId="0" fontId="13" fillId="135" borderId="0" xfId="2" applyFont="1" applyFill="1" applyAlignment="1">
      <alignment horizontal="left" vertical="center"/>
    </xf>
    <xf numFmtId="0" fontId="12" fillId="136" borderId="0" xfId="2" applyFont="1" applyFill="1" applyAlignment="1">
      <alignment horizontal="center" vertical="center"/>
    </xf>
    <xf numFmtId="0" fontId="12" fillId="136" borderId="0" xfId="2" applyFont="1" applyFill="1" applyAlignment="1">
      <alignment horizontal="left" vertical="center"/>
    </xf>
    <xf numFmtId="0" fontId="12" fillId="137" borderId="0" xfId="2" applyFont="1" applyFill="1" applyAlignment="1">
      <alignment horizontal="center" vertical="center"/>
    </xf>
    <xf numFmtId="0" fontId="12" fillId="137" borderId="0" xfId="2" applyFont="1" applyFill="1" applyAlignment="1">
      <alignment horizontal="left" vertical="center"/>
    </xf>
    <xf numFmtId="0" fontId="12" fillId="138" borderId="0" xfId="2" applyFont="1" applyFill="1" applyAlignment="1">
      <alignment horizontal="center" vertical="center"/>
    </xf>
    <xf numFmtId="0" fontId="12" fillId="138" borderId="0" xfId="2" applyFont="1" applyFill="1" applyAlignment="1">
      <alignment horizontal="left" vertical="center"/>
    </xf>
    <xf numFmtId="0" fontId="12" fillId="139" borderId="0" xfId="2" applyFont="1" applyFill="1" applyAlignment="1">
      <alignment horizontal="center" vertical="center"/>
    </xf>
    <xf numFmtId="0" fontId="12" fillId="139" borderId="0" xfId="2" applyFont="1" applyFill="1" applyAlignment="1">
      <alignment horizontal="left" vertical="center"/>
    </xf>
    <xf numFmtId="0" fontId="12" fillId="140" borderId="0" xfId="2" applyFont="1" applyFill="1" applyAlignment="1">
      <alignment horizontal="center" vertical="center"/>
    </xf>
    <xf numFmtId="0" fontId="12" fillId="140" borderId="0" xfId="2" applyFont="1" applyFill="1" applyAlignment="1">
      <alignment horizontal="left" vertical="center"/>
    </xf>
    <xf numFmtId="0" fontId="12" fillId="141" borderId="0" xfId="2" applyFont="1" applyFill="1" applyAlignment="1">
      <alignment horizontal="center" vertical="center"/>
    </xf>
    <xf numFmtId="0" fontId="12" fillId="141" borderId="0" xfId="2" applyFont="1" applyFill="1" applyAlignment="1">
      <alignment horizontal="left" vertical="center"/>
    </xf>
    <xf numFmtId="0" fontId="12" fillId="142" borderId="0" xfId="2" applyFont="1" applyFill="1" applyAlignment="1">
      <alignment horizontal="center" vertical="center"/>
    </xf>
    <xf numFmtId="0" fontId="12" fillId="142" borderId="0" xfId="2" applyFont="1" applyFill="1" applyAlignment="1">
      <alignment horizontal="left" vertical="center"/>
    </xf>
    <xf numFmtId="0" fontId="12" fillId="143" borderId="0" xfId="2" applyFont="1" applyFill="1" applyAlignment="1">
      <alignment horizontal="center" vertical="center"/>
    </xf>
    <xf numFmtId="0" fontId="12" fillId="143" borderId="0" xfId="2" applyFont="1" applyFill="1" applyAlignment="1">
      <alignment horizontal="left" vertical="center"/>
    </xf>
    <xf numFmtId="0" fontId="12" fillId="144" borderId="0" xfId="2" applyFont="1" applyFill="1" applyAlignment="1">
      <alignment horizontal="center" vertical="center"/>
    </xf>
    <xf numFmtId="0" fontId="12" fillId="144" borderId="0" xfId="2" applyFont="1" applyFill="1" applyAlignment="1">
      <alignment horizontal="left" vertical="center"/>
    </xf>
    <xf numFmtId="0" fontId="12" fillId="145" borderId="0" xfId="2" applyFont="1" applyFill="1" applyAlignment="1">
      <alignment vertical="center"/>
    </xf>
    <xf numFmtId="0" fontId="12" fillId="145" borderId="0" xfId="2" applyFont="1" applyFill="1" applyAlignment="1">
      <alignment horizontal="left" vertical="center"/>
    </xf>
    <xf numFmtId="0" fontId="13" fillId="146" borderId="0" xfId="2" applyFont="1" applyFill="1" applyAlignment="1">
      <alignment vertical="center"/>
    </xf>
    <xf numFmtId="0" fontId="13" fillId="146" borderId="0" xfId="2" applyFont="1" applyFill="1" applyAlignment="1">
      <alignment horizontal="left" vertical="center"/>
    </xf>
    <xf numFmtId="0" fontId="14" fillId="147" borderId="0" xfId="2" applyFont="1" applyFill="1" applyAlignment="1">
      <alignment horizontal="center" vertical="center"/>
    </xf>
    <xf numFmtId="0" fontId="14" fillId="147" borderId="0" xfId="2" applyFont="1" applyFill="1" applyAlignment="1">
      <alignment horizontal="left" vertical="center"/>
    </xf>
    <xf numFmtId="0" fontId="14" fillId="148" borderId="0" xfId="2" applyFont="1" applyFill="1" applyAlignment="1">
      <alignment horizontal="center" vertical="center"/>
    </xf>
    <xf numFmtId="0" fontId="14" fillId="148" borderId="0" xfId="2" applyFont="1" applyFill="1" applyAlignment="1">
      <alignment horizontal="left" vertical="center"/>
    </xf>
    <xf numFmtId="0" fontId="12" fillId="149" borderId="0" xfId="2" applyFont="1" applyFill="1" applyAlignment="1">
      <alignment horizontal="center" vertical="center"/>
    </xf>
    <xf numFmtId="0" fontId="12" fillId="149" borderId="0" xfId="2" applyFont="1" applyFill="1" applyAlignment="1">
      <alignment horizontal="left" vertical="center"/>
    </xf>
    <xf numFmtId="0" fontId="12" fillId="150" borderId="0" xfId="2" applyFont="1" applyFill="1" applyAlignment="1">
      <alignment horizontal="center" vertical="center"/>
    </xf>
    <xf numFmtId="0" fontId="12" fillId="150" borderId="0" xfId="2" applyFont="1" applyFill="1" applyAlignment="1">
      <alignment horizontal="left" vertical="center"/>
    </xf>
    <xf numFmtId="0" fontId="12" fillId="151" borderId="0" xfId="2" applyFont="1" applyFill="1" applyAlignment="1">
      <alignment horizontal="center" vertical="center"/>
    </xf>
    <xf numFmtId="0" fontId="12" fillId="151" borderId="0" xfId="2" applyFont="1" applyFill="1" applyAlignment="1">
      <alignment horizontal="left" vertical="center"/>
    </xf>
    <xf numFmtId="0" fontId="12" fillId="152" borderId="0" xfId="2" applyFont="1" applyFill="1" applyAlignment="1">
      <alignment horizontal="center" vertical="center"/>
    </xf>
    <xf numFmtId="0" fontId="12" fillId="152" borderId="0" xfId="2" applyFont="1" applyFill="1" applyAlignment="1">
      <alignment horizontal="left" vertical="center"/>
    </xf>
    <xf numFmtId="0" fontId="12" fillId="153" borderId="0" xfId="2" applyFont="1" applyFill="1" applyAlignment="1">
      <alignment horizontal="center" vertical="center"/>
    </xf>
    <xf numFmtId="0" fontId="12" fillId="153" borderId="0" xfId="2" applyFont="1" applyFill="1" applyAlignment="1">
      <alignment horizontal="left" vertical="center"/>
    </xf>
    <xf numFmtId="0" fontId="12" fillId="154" borderId="0" xfId="2" applyFont="1" applyFill="1" applyAlignment="1">
      <alignment horizontal="center" vertical="center"/>
    </xf>
    <xf numFmtId="0" fontId="12" fillId="154" borderId="0" xfId="2" applyFont="1" applyFill="1" applyAlignment="1">
      <alignment horizontal="left" vertical="center"/>
    </xf>
    <xf numFmtId="0" fontId="12" fillId="155" borderId="0" xfId="2" applyFont="1" applyFill="1" applyAlignment="1">
      <alignment horizontal="center" vertical="center"/>
    </xf>
    <xf numFmtId="0" fontId="12" fillId="155" borderId="0" xfId="2" applyFont="1" applyFill="1" applyAlignment="1">
      <alignment horizontal="left" vertical="center"/>
    </xf>
    <xf numFmtId="0" fontId="12" fillId="156" borderId="0" xfId="2" applyFont="1" applyFill="1" applyAlignment="1">
      <alignment horizontal="center" vertical="center"/>
    </xf>
    <xf numFmtId="0" fontId="12" fillId="156" borderId="0" xfId="2" applyFont="1" applyFill="1" applyAlignment="1">
      <alignment horizontal="left" vertical="center"/>
    </xf>
    <xf numFmtId="0" fontId="12" fillId="157" borderId="0" xfId="2" applyFont="1" applyFill="1" applyAlignment="1">
      <alignment horizontal="center" vertical="center"/>
    </xf>
    <xf numFmtId="0" fontId="12" fillId="157" borderId="0" xfId="2" applyFont="1" applyFill="1" applyAlignment="1">
      <alignment horizontal="left" vertical="center"/>
    </xf>
    <xf numFmtId="0" fontId="12" fillId="158" borderId="0" xfId="2" applyFont="1" applyFill="1" applyAlignment="1">
      <alignment horizontal="center" vertical="center"/>
    </xf>
    <xf numFmtId="0" fontId="12" fillId="158" borderId="0" xfId="2" applyFont="1" applyFill="1" applyAlignment="1">
      <alignment horizontal="left" vertical="center"/>
    </xf>
    <xf numFmtId="0" fontId="12" fillId="159" borderId="0" xfId="2" applyFont="1" applyFill="1" applyAlignment="1">
      <alignment horizontal="center" vertical="center"/>
    </xf>
    <xf numFmtId="0" fontId="12" fillId="159" borderId="0" xfId="2" applyFont="1" applyFill="1" applyAlignment="1">
      <alignment horizontal="left" vertical="center"/>
    </xf>
    <xf numFmtId="0" fontId="12" fillId="160" borderId="0" xfId="2" applyFont="1" applyFill="1" applyAlignment="1">
      <alignment horizontal="center" vertical="center"/>
    </xf>
    <xf numFmtId="0" fontId="12" fillId="160" borderId="0" xfId="2" applyFont="1" applyFill="1" applyAlignment="1">
      <alignment horizontal="left" vertical="center"/>
    </xf>
    <xf numFmtId="0" fontId="12" fillId="161" borderId="0" xfId="2" applyFont="1" applyFill="1" applyAlignment="1">
      <alignment horizontal="center" vertical="center"/>
    </xf>
    <xf numFmtId="0" fontId="12" fillId="161" borderId="0" xfId="2" applyFont="1" applyFill="1" applyAlignment="1">
      <alignment horizontal="left" vertical="center"/>
    </xf>
    <xf numFmtId="0" fontId="12" fillId="162" borderId="0" xfId="2" applyFont="1" applyFill="1" applyAlignment="1">
      <alignment horizontal="center" vertical="center"/>
    </xf>
    <xf numFmtId="0" fontId="12" fillId="162" borderId="0" xfId="2" applyFont="1" applyFill="1" applyAlignment="1">
      <alignment horizontal="left" vertical="center"/>
    </xf>
    <xf numFmtId="0" fontId="13" fillId="163" borderId="0" xfId="2" applyFont="1" applyFill="1" applyAlignment="1">
      <alignment horizontal="center" vertical="center"/>
    </xf>
    <xf numFmtId="0" fontId="13" fillId="163" borderId="0" xfId="2" applyFont="1" applyFill="1" applyAlignment="1">
      <alignment horizontal="left" vertical="center"/>
    </xf>
    <xf numFmtId="0" fontId="13" fillId="164" borderId="0" xfId="2" applyFont="1" applyFill="1" applyAlignment="1">
      <alignment horizontal="center" vertical="center"/>
    </xf>
    <xf numFmtId="0" fontId="13" fillId="164" borderId="0" xfId="2" applyFont="1" applyFill="1" applyAlignment="1">
      <alignment horizontal="left" vertical="center"/>
    </xf>
    <xf numFmtId="0" fontId="13" fillId="165" borderId="0" xfId="2" applyFont="1" applyFill="1" applyAlignment="1">
      <alignment horizontal="center" vertical="center"/>
    </xf>
    <xf numFmtId="0" fontId="13" fillId="165" borderId="0" xfId="2" applyFont="1" applyFill="1" applyAlignment="1">
      <alignment horizontal="left" vertical="center"/>
    </xf>
    <xf numFmtId="0" fontId="12" fillId="166" borderId="0" xfId="2" applyFont="1" applyFill="1" applyAlignment="1">
      <alignment horizontal="center" vertical="center"/>
    </xf>
    <xf numFmtId="0" fontId="12" fillId="166" borderId="0" xfId="2" applyFont="1" applyFill="1" applyAlignment="1">
      <alignment horizontal="left" vertical="center"/>
    </xf>
    <xf numFmtId="0" fontId="12" fillId="167" borderId="0" xfId="2" applyFont="1" applyFill="1" applyAlignment="1">
      <alignment horizontal="center" vertical="center"/>
    </xf>
    <xf numFmtId="0" fontId="12" fillId="167" borderId="0" xfId="2" applyFont="1" applyFill="1" applyAlignment="1">
      <alignment horizontal="left" vertical="center"/>
    </xf>
    <xf numFmtId="0" fontId="13" fillId="168" borderId="0" xfId="2" applyFont="1" applyFill="1" applyAlignment="1">
      <alignment horizontal="center" vertical="center"/>
    </xf>
    <xf numFmtId="0" fontId="13" fillId="168" borderId="0" xfId="2" applyFont="1" applyFill="1" applyAlignment="1">
      <alignment horizontal="left" vertical="center"/>
    </xf>
    <xf numFmtId="0" fontId="12" fillId="169" borderId="0" xfId="2" applyFont="1" applyFill="1" applyAlignment="1">
      <alignment horizontal="center" vertical="center"/>
    </xf>
    <xf numFmtId="0" fontId="12" fillId="169" borderId="0" xfId="2" applyFont="1" applyFill="1" applyAlignment="1">
      <alignment horizontal="left" vertical="center"/>
    </xf>
    <xf numFmtId="0" fontId="12" fillId="170" borderId="0" xfId="2" applyFont="1" applyFill="1" applyAlignment="1">
      <alignment horizontal="center" vertical="center"/>
    </xf>
    <xf numFmtId="0" fontId="12" fillId="170" borderId="0" xfId="2" applyFont="1" applyFill="1" applyAlignment="1">
      <alignment horizontal="left" vertical="center"/>
    </xf>
    <xf numFmtId="0" fontId="12" fillId="171" borderId="0" xfId="2" applyFont="1" applyFill="1" applyAlignment="1">
      <alignment horizontal="center" vertical="center"/>
    </xf>
    <xf numFmtId="0" fontId="12" fillId="171" borderId="0" xfId="2" applyFont="1" applyFill="1" applyAlignment="1">
      <alignment horizontal="left" vertical="center"/>
    </xf>
    <xf numFmtId="0" fontId="12" fillId="172" borderId="0" xfId="2" applyFont="1" applyFill="1" applyAlignment="1">
      <alignment horizontal="center" vertical="center"/>
    </xf>
    <xf numFmtId="0" fontId="12" fillId="172" borderId="0" xfId="2" applyFont="1" applyFill="1" applyAlignment="1">
      <alignment horizontal="left" vertical="center"/>
    </xf>
    <xf numFmtId="0" fontId="12" fillId="173" borderId="0" xfId="2" applyFont="1" applyFill="1" applyAlignment="1">
      <alignment horizontal="center" vertical="center"/>
    </xf>
    <xf numFmtId="0" fontId="12" fillId="173" borderId="0" xfId="2" applyFont="1" applyFill="1" applyAlignment="1">
      <alignment horizontal="left" vertical="center"/>
    </xf>
    <xf numFmtId="0" fontId="12" fillId="174" borderId="0" xfId="2" applyFont="1" applyFill="1" applyAlignment="1">
      <alignment horizontal="center" vertical="center"/>
    </xf>
    <xf numFmtId="0" fontId="12" fillId="174" borderId="0" xfId="2" applyFont="1" applyFill="1" applyAlignment="1">
      <alignment horizontal="left" vertical="center"/>
    </xf>
    <xf numFmtId="0" fontId="12" fillId="175" borderId="0" xfId="2" applyFont="1" applyFill="1" applyAlignment="1">
      <alignment horizontal="center" vertical="center"/>
    </xf>
    <xf numFmtId="0" fontId="12" fillId="175" borderId="0" xfId="2" applyFont="1" applyFill="1" applyAlignment="1">
      <alignment horizontal="left" vertical="center"/>
    </xf>
    <xf numFmtId="0" fontId="12" fillId="176" borderId="0" xfId="2" applyFont="1" applyFill="1" applyAlignment="1">
      <alignment horizontal="center" vertical="center"/>
    </xf>
    <xf numFmtId="0" fontId="12" fillId="176" borderId="0" xfId="2" applyFont="1" applyFill="1" applyAlignment="1">
      <alignment horizontal="left" vertical="center"/>
    </xf>
    <xf numFmtId="0" fontId="12" fillId="177" borderId="0" xfId="2" applyFont="1" applyFill="1" applyAlignment="1">
      <alignment horizontal="center" vertical="center"/>
    </xf>
    <xf numFmtId="0" fontId="12" fillId="177" borderId="0" xfId="2" applyFont="1" applyFill="1" applyAlignment="1">
      <alignment horizontal="left" vertical="center"/>
    </xf>
    <xf numFmtId="0" fontId="12" fillId="178" borderId="0" xfId="2" applyFont="1" applyFill="1" applyAlignment="1">
      <alignment horizontal="center" vertical="center"/>
    </xf>
    <xf numFmtId="0" fontId="12" fillId="178" borderId="0" xfId="2" applyFont="1" applyFill="1" applyAlignment="1">
      <alignment horizontal="left" vertical="center"/>
    </xf>
    <xf numFmtId="0" fontId="12" fillId="179" borderId="0" xfId="2" applyFont="1" applyFill="1" applyAlignment="1">
      <alignment horizontal="center" vertical="center"/>
    </xf>
    <xf numFmtId="0" fontId="12" fillId="179" borderId="0" xfId="2" applyFont="1" applyFill="1" applyAlignment="1">
      <alignment horizontal="left" vertical="center"/>
    </xf>
    <xf numFmtId="0" fontId="12" fillId="180" borderId="0" xfId="2" applyFont="1" applyFill="1" applyAlignment="1">
      <alignment horizontal="center" vertical="center"/>
    </xf>
    <xf numFmtId="0" fontId="12" fillId="180" borderId="0" xfId="2" applyFont="1" applyFill="1" applyAlignment="1">
      <alignment horizontal="left" vertical="center"/>
    </xf>
    <xf numFmtId="0" fontId="12" fillId="181" borderId="0" xfId="2" applyFont="1" applyFill="1" applyAlignment="1">
      <alignment horizontal="center" vertical="center"/>
    </xf>
    <xf numFmtId="0" fontId="12" fillId="181" borderId="0" xfId="2" applyFont="1" applyFill="1" applyAlignment="1">
      <alignment horizontal="left" vertical="center"/>
    </xf>
    <xf numFmtId="0" fontId="12" fillId="182" borderId="0" xfId="2" applyFont="1" applyFill="1" applyAlignment="1">
      <alignment horizontal="center" vertical="center"/>
    </xf>
    <xf numFmtId="0" fontId="12" fillId="182" borderId="0" xfId="2" applyFont="1" applyFill="1" applyAlignment="1">
      <alignment horizontal="left" vertical="center"/>
    </xf>
    <xf numFmtId="0" fontId="12" fillId="183" borderId="0" xfId="2" applyFont="1" applyFill="1" applyAlignment="1">
      <alignment horizontal="center" vertical="center"/>
    </xf>
    <xf numFmtId="0" fontId="12" fillId="183" borderId="0" xfId="2" applyFont="1" applyFill="1" applyAlignment="1">
      <alignment horizontal="left" vertical="center"/>
    </xf>
    <xf numFmtId="0" fontId="12" fillId="184" borderId="0" xfId="2" applyFont="1" applyFill="1" applyAlignment="1">
      <alignment horizontal="center" vertical="center"/>
    </xf>
    <xf numFmtId="0" fontId="12" fillId="184" borderId="0" xfId="2" applyFont="1" applyFill="1" applyAlignment="1">
      <alignment horizontal="left" vertical="center"/>
    </xf>
    <xf numFmtId="0" fontId="12" fillId="185" borderId="0" xfId="2" applyFont="1" applyFill="1" applyAlignment="1">
      <alignment horizontal="center" vertical="center"/>
    </xf>
    <xf numFmtId="0" fontId="12" fillId="185" borderId="0" xfId="2" applyFont="1" applyFill="1" applyAlignment="1">
      <alignment horizontal="left" vertical="center"/>
    </xf>
    <xf numFmtId="0" fontId="12" fillId="186" borderId="0" xfId="2" applyFont="1" applyFill="1" applyAlignment="1">
      <alignment vertical="center"/>
    </xf>
    <xf numFmtId="0" fontId="12" fillId="186" borderId="0" xfId="2" applyFont="1" applyFill="1" applyAlignment="1">
      <alignment horizontal="left" vertical="center"/>
    </xf>
    <xf numFmtId="0" fontId="12" fillId="188" borderId="0" xfId="2" applyFont="1" applyFill="1" applyAlignment="1">
      <alignment horizontal="center" vertical="center"/>
    </xf>
    <xf numFmtId="0" fontId="12" fillId="188" borderId="0" xfId="2" applyFont="1" applyFill="1" applyAlignment="1">
      <alignment horizontal="left" vertical="center"/>
    </xf>
    <xf numFmtId="0" fontId="12" fillId="189" borderId="0" xfId="2" applyFont="1" applyFill="1" applyAlignment="1">
      <alignment horizontal="center" vertical="center"/>
    </xf>
    <xf numFmtId="0" fontId="12" fillId="189" borderId="0" xfId="2" applyFont="1" applyFill="1" applyAlignment="1">
      <alignment horizontal="left" vertical="center"/>
    </xf>
    <xf numFmtId="0" fontId="12" fillId="190" borderId="0" xfId="2" applyFont="1" applyFill="1" applyAlignment="1">
      <alignment horizontal="center" vertical="center"/>
    </xf>
    <xf numFmtId="0" fontId="12" fillId="190" borderId="0" xfId="2" applyFont="1" applyFill="1" applyAlignment="1">
      <alignment horizontal="left" vertical="center"/>
    </xf>
    <xf numFmtId="0" fontId="12" fillId="191" borderId="0" xfId="2" applyFont="1" applyFill="1" applyAlignment="1">
      <alignment horizontal="center" vertical="center"/>
    </xf>
    <xf numFmtId="0" fontId="12" fillId="191" borderId="0" xfId="2" applyFont="1" applyFill="1" applyAlignment="1">
      <alignment horizontal="left" vertical="center"/>
    </xf>
    <xf numFmtId="0" fontId="12" fillId="192" borderId="0" xfId="2" applyFont="1" applyFill="1" applyAlignment="1">
      <alignment vertical="center"/>
    </xf>
    <xf numFmtId="0" fontId="12" fillId="192" borderId="0" xfId="2" applyFont="1" applyFill="1" applyAlignment="1">
      <alignment horizontal="left" vertical="center"/>
    </xf>
    <xf numFmtId="0" fontId="12" fillId="193" borderId="0" xfId="2" applyFont="1" applyFill="1" applyAlignment="1">
      <alignment horizontal="center" vertical="center"/>
    </xf>
    <xf numFmtId="0" fontId="12" fillId="193" borderId="0" xfId="2" applyFont="1" applyFill="1" applyAlignment="1">
      <alignment horizontal="left" vertical="center"/>
    </xf>
    <xf numFmtId="0" fontId="12" fillId="194" borderId="0" xfId="2" applyFont="1" applyFill="1" applyAlignment="1">
      <alignment horizontal="center" vertical="center"/>
    </xf>
    <xf numFmtId="0" fontId="12" fillId="194" borderId="0" xfId="2" applyFont="1" applyFill="1" applyAlignment="1">
      <alignment horizontal="left" vertical="center"/>
    </xf>
    <xf numFmtId="0" fontId="12" fillId="195" borderId="0" xfId="2" applyFont="1" applyFill="1" applyAlignment="1">
      <alignment horizontal="center" vertical="center"/>
    </xf>
    <xf numFmtId="0" fontId="12" fillId="195" borderId="0" xfId="2" applyFont="1" applyFill="1" applyAlignment="1">
      <alignment horizontal="left" vertical="center"/>
    </xf>
    <xf numFmtId="0" fontId="12" fillId="196" borderId="0" xfId="2" applyFont="1" applyFill="1" applyAlignment="1">
      <alignment horizontal="center" vertical="center"/>
    </xf>
    <xf numFmtId="0" fontId="12" fillId="196" borderId="0" xfId="2" applyFont="1" applyFill="1" applyAlignment="1">
      <alignment horizontal="left" vertical="center"/>
    </xf>
    <xf numFmtId="0" fontId="13" fillId="197" borderId="0" xfId="2" applyFont="1" applyFill="1" applyAlignment="1">
      <alignment horizontal="center" vertical="center"/>
    </xf>
    <xf numFmtId="0" fontId="13" fillId="197" borderId="0" xfId="2" applyFont="1" applyFill="1" applyAlignment="1">
      <alignment horizontal="left" vertical="center"/>
    </xf>
    <xf numFmtId="0" fontId="12" fillId="198" borderId="0" xfId="2" applyFont="1" applyFill="1" applyAlignment="1">
      <alignment horizontal="center" vertical="center"/>
    </xf>
    <xf numFmtId="0" fontId="12" fillId="198" borderId="0" xfId="2" applyFont="1" applyFill="1" applyAlignment="1">
      <alignment horizontal="left" vertical="center"/>
    </xf>
    <xf numFmtId="0" fontId="12" fillId="199" borderId="0" xfId="2" applyFont="1" applyFill="1" applyAlignment="1">
      <alignment horizontal="center" vertical="center"/>
    </xf>
    <xf numFmtId="0" fontId="12" fillId="199" borderId="0" xfId="2" applyFont="1" applyFill="1" applyAlignment="1">
      <alignment horizontal="left" vertical="center"/>
    </xf>
    <xf numFmtId="0" fontId="12" fillId="200" borderId="0" xfId="2" applyFont="1" applyFill="1" applyAlignment="1">
      <alignment vertical="center"/>
    </xf>
    <xf numFmtId="0" fontId="12" fillId="200" borderId="0" xfId="2" applyFont="1" applyFill="1" applyAlignment="1">
      <alignment horizontal="left" vertical="center"/>
    </xf>
    <xf numFmtId="0" fontId="12" fillId="201" borderId="0" xfId="2" applyFont="1" applyFill="1" applyAlignment="1">
      <alignment horizontal="center" vertical="center"/>
    </xf>
    <xf numFmtId="0" fontId="12" fillId="201" borderId="0" xfId="2" applyFont="1" applyFill="1" applyAlignment="1">
      <alignment horizontal="left" vertical="center"/>
    </xf>
    <xf numFmtId="0" fontId="13" fillId="202" borderId="0" xfId="2" applyFont="1" applyFill="1" applyAlignment="1">
      <alignment horizontal="center" vertical="center"/>
    </xf>
    <xf numFmtId="0" fontId="13" fillId="202" borderId="0" xfId="2" applyFont="1" applyFill="1" applyAlignment="1">
      <alignment horizontal="left" vertical="center"/>
    </xf>
    <xf numFmtId="0" fontId="12" fillId="187" borderId="0" xfId="2" applyFont="1" applyFill="1" applyAlignment="1">
      <alignment horizontal="center" vertical="center"/>
    </xf>
    <xf numFmtId="0" fontId="12" fillId="187" borderId="0" xfId="2" applyFont="1" applyFill="1" applyAlignment="1">
      <alignment horizontal="left" vertical="center"/>
    </xf>
    <xf numFmtId="0" fontId="12" fillId="203" borderId="0" xfId="2" applyFont="1" applyFill="1" applyAlignment="1">
      <alignment horizontal="center" vertical="center"/>
    </xf>
    <xf numFmtId="0" fontId="12" fillId="203" borderId="0" xfId="2" applyFont="1" applyFill="1" applyAlignment="1">
      <alignment horizontal="left" vertical="center"/>
    </xf>
    <xf numFmtId="0" fontId="12" fillId="204" borderId="0" xfId="2" applyFont="1" applyFill="1" applyAlignment="1">
      <alignment horizontal="center" vertical="center"/>
    </xf>
    <xf numFmtId="0" fontId="12" fillId="204" borderId="0" xfId="2" applyFont="1" applyFill="1" applyAlignment="1">
      <alignment horizontal="left" vertical="center"/>
    </xf>
    <xf numFmtId="0" fontId="12" fillId="205" borderId="0" xfId="2" applyFont="1" applyFill="1" applyAlignment="1">
      <alignment horizontal="center" vertical="center"/>
    </xf>
    <xf numFmtId="0" fontId="12" fillId="205" borderId="0" xfId="2" applyFont="1" applyFill="1" applyAlignment="1">
      <alignment horizontal="left" vertical="center"/>
    </xf>
    <xf numFmtId="0" fontId="12" fillId="206" borderId="0" xfId="2" applyFont="1" applyFill="1" applyAlignment="1">
      <alignment horizontal="center" vertical="center"/>
    </xf>
    <xf numFmtId="0" fontId="12" fillId="206" borderId="0" xfId="2" applyFont="1" applyFill="1" applyAlignment="1">
      <alignment horizontal="left" vertical="center"/>
    </xf>
    <xf numFmtId="0" fontId="12" fillId="208" borderId="0" xfId="2" applyFont="1" applyFill="1" applyAlignment="1">
      <alignment horizontal="center" vertical="center"/>
    </xf>
    <xf numFmtId="0" fontId="12" fillId="208" borderId="0" xfId="2" applyFont="1" applyFill="1" applyAlignment="1">
      <alignment horizontal="left" vertical="center"/>
    </xf>
    <xf numFmtId="0" fontId="12" fillId="209" borderId="0" xfId="2" applyFont="1" applyFill="1" applyAlignment="1">
      <alignment horizontal="center" vertical="center"/>
    </xf>
    <xf numFmtId="0" fontId="12" fillId="209" borderId="0" xfId="2" applyFont="1" applyFill="1" applyAlignment="1">
      <alignment horizontal="left" vertical="center"/>
    </xf>
    <xf numFmtId="0" fontId="12" fillId="210" borderId="0" xfId="2" applyFont="1" applyFill="1" applyAlignment="1">
      <alignment horizontal="center" vertical="center"/>
    </xf>
    <xf numFmtId="0" fontId="12" fillId="210" borderId="0" xfId="2" applyFont="1" applyFill="1" applyAlignment="1">
      <alignment horizontal="left" vertical="center"/>
    </xf>
    <xf numFmtId="0" fontId="13" fillId="211" borderId="0" xfId="2" applyFont="1" applyFill="1" applyAlignment="1">
      <alignment horizontal="center" vertical="center"/>
    </xf>
    <xf numFmtId="0" fontId="13" fillId="211" borderId="0" xfId="2" applyFont="1" applyFill="1" applyAlignment="1">
      <alignment horizontal="left" vertical="center"/>
    </xf>
    <xf numFmtId="0" fontId="13" fillId="212" borderId="0" xfId="2" applyFont="1" applyFill="1" applyAlignment="1">
      <alignment horizontal="center" vertical="center"/>
    </xf>
    <xf numFmtId="0" fontId="13" fillId="212" borderId="0" xfId="2" applyFont="1" applyFill="1" applyAlignment="1">
      <alignment horizontal="left" vertical="center"/>
    </xf>
    <xf numFmtId="0" fontId="12" fillId="213" borderId="0" xfId="2" applyFont="1" applyFill="1" applyAlignment="1">
      <alignment vertical="center"/>
    </xf>
    <xf numFmtId="0" fontId="12" fillId="213" borderId="0" xfId="2" applyFont="1" applyFill="1" applyAlignment="1">
      <alignment horizontal="left" vertical="center"/>
    </xf>
    <xf numFmtId="0" fontId="12" fillId="214" borderId="0" xfId="2" applyFont="1" applyFill="1" applyAlignment="1">
      <alignment horizontal="center" vertical="center"/>
    </xf>
    <xf numFmtId="0" fontId="12" fillId="214" borderId="0" xfId="2" applyFont="1" applyFill="1" applyAlignment="1">
      <alignment horizontal="left" vertical="center"/>
    </xf>
    <xf numFmtId="0" fontId="12" fillId="207" borderId="0" xfId="2" applyFont="1" applyFill="1" applyAlignment="1">
      <alignment horizontal="center" vertical="center"/>
    </xf>
    <xf numFmtId="0" fontId="12" fillId="207" borderId="0" xfId="2" applyFont="1" applyFill="1" applyAlignment="1">
      <alignment horizontal="left" vertical="center"/>
    </xf>
    <xf numFmtId="0" fontId="13" fillId="215" borderId="0" xfId="2" applyFont="1" applyFill="1" applyAlignment="1">
      <alignment horizontal="center" vertical="center"/>
    </xf>
    <xf numFmtId="0" fontId="13" fillId="215" borderId="0" xfId="2" applyFont="1" applyFill="1" applyAlignment="1">
      <alignment horizontal="left" vertical="center"/>
    </xf>
    <xf numFmtId="0" fontId="12" fillId="216" borderId="0" xfId="2" applyFont="1" applyFill="1" applyAlignment="1">
      <alignment horizontal="center" vertical="center"/>
    </xf>
    <xf numFmtId="0" fontId="12" fillId="216" borderId="0" xfId="2" applyFont="1" applyFill="1" applyAlignment="1">
      <alignment horizontal="left" vertical="center"/>
    </xf>
    <xf numFmtId="0" fontId="13" fillId="217" borderId="0" xfId="2" applyFont="1" applyFill="1" applyAlignment="1">
      <alignment vertical="center"/>
    </xf>
    <xf numFmtId="0" fontId="13" fillId="217" borderId="0" xfId="2" applyFont="1" applyFill="1" applyAlignment="1">
      <alignment horizontal="left" vertical="center"/>
    </xf>
    <xf numFmtId="0" fontId="12" fillId="218" borderId="0" xfId="2" applyFont="1" applyFill="1" applyAlignment="1">
      <alignment vertical="center"/>
    </xf>
    <xf numFmtId="0" fontId="12" fillId="218" borderId="0" xfId="2" applyFont="1" applyFill="1" applyAlignment="1">
      <alignment horizontal="left" vertical="center"/>
    </xf>
    <xf numFmtId="0" fontId="12" fillId="219" borderId="0" xfId="2" applyFont="1" applyFill="1" applyAlignment="1">
      <alignment vertical="center"/>
    </xf>
    <xf numFmtId="0" fontId="12" fillId="219" borderId="0" xfId="2" applyFont="1" applyFill="1" applyAlignment="1">
      <alignment horizontal="left" vertical="center"/>
    </xf>
    <xf numFmtId="0" fontId="0" fillId="0" borderId="0" xfId="0" applyAlignment="1"/>
    <xf numFmtId="0" fontId="8" fillId="6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20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221" borderId="0" xfId="1" applyFont="1" applyFill="1" applyBorder="1" applyAlignment="1">
      <alignment horizontal="center" vertical="center" wrapText="1"/>
    </xf>
    <xf numFmtId="0" fontId="7" fillId="221" borderId="0" xfId="1" applyNumberFormat="1" applyFont="1" applyFill="1" applyBorder="1" applyAlignment="1">
      <alignment horizontal="center" vertical="center" wrapText="1"/>
    </xf>
    <xf numFmtId="0" fontId="8" fillId="221" borderId="0" xfId="1" applyNumberFormat="1" applyFont="1" applyFill="1" applyBorder="1" applyAlignment="1">
      <alignment horizontal="center" vertical="center" wrapText="1"/>
    </xf>
    <xf numFmtId="0" fontId="7" fillId="221" borderId="0" xfId="0" applyNumberFormat="1" applyFont="1" applyFill="1" applyBorder="1" applyAlignment="1">
      <alignment horizontal="center" vertical="center" wrapText="1"/>
    </xf>
    <xf numFmtId="0" fontId="10" fillId="221" borderId="0" xfId="0" applyNumberFormat="1" applyFont="1" applyFill="1" applyBorder="1" applyAlignment="1">
      <alignment horizontal="center" vertical="center"/>
    </xf>
    <xf numFmtId="0" fontId="10" fillId="221" borderId="0" xfId="0" applyNumberFormat="1" applyFont="1" applyFill="1" applyBorder="1" applyAlignment="1">
      <alignment horizontal="center" vertical="center" wrapText="1"/>
    </xf>
    <xf numFmtId="0" fontId="6" fillId="221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9" fillId="221" borderId="0" xfId="0" applyFont="1" applyFill="1" applyBorder="1" applyAlignment="1">
      <alignment horizontal="center" vertical="center"/>
    </xf>
    <xf numFmtId="0" fontId="2" fillId="221" borderId="0" xfId="0" applyFont="1" applyFill="1" applyBorder="1" applyAlignment="1">
      <alignment horizontal="left" vertical="center"/>
    </xf>
    <xf numFmtId="49" fontId="6" fillId="221" borderId="0" xfId="0" applyNumberFormat="1" applyFont="1" applyFill="1" applyBorder="1" applyAlignment="1">
      <alignment horizontal="center" vertical="center"/>
    </xf>
    <xf numFmtId="0" fontId="6" fillId="221" borderId="0" xfId="0" applyFont="1" applyFill="1" applyBorder="1" applyAlignment="1">
      <alignment horizontal="center" vertical="center"/>
    </xf>
    <xf numFmtId="0" fontId="6" fillId="221" borderId="1" xfId="1" applyNumberFormat="1" applyFont="1" applyFill="1" applyBorder="1" applyAlignment="1">
      <alignment horizontal="center" vertical="center"/>
    </xf>
    <xf numFmtId="0" fontId="6" fillId="221" borderId="0" xfId="0" applyFont="1" applyFill="1" applyBorder="1" applyAlignment="1">
      <alignment horizontal="center" vertical="center" wrapText="1"/>
    </xf>
    <xf numFmtId="0" fontId="6" fillId="221" borderId="9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3" fillId="4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8" fillId="220" borderId="1" xfId="0" applyFont="1" applyFill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9" fillId="221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/>
    </xf>
    <xf numFmtId="0" fontId="9" fillId="221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4" borderId="0" xfId="1" applyNumberFormat="1" applyFont="1" applyFill="1" applyBorder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 wrapText="1"/>
    </xf>
    <xf numFmtId="0" fontId="21" fillId="4" borderId="0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>
      <alignment horizontal="center" vertical="center" wrapText="1"/>
    </xf>
    <xf numFmtId="0" fontId="21" fillId="4" borderId="0" xfId="1" applyNumberFormat="1" applyFont="1" applyFill="1" applyBorder="1" applyAlignment="1">
      <alignment horizontal="center" vertical="center" wrapText="1"/>
    </xf>
    <xf numFmtId="0" fontId="12" fillId="222" borderId="9" xfId="0" applyFont="1" applyFill="1" applyBorder="1" applyAlignment="1">
      <alignment horizontal="center" vertical="center"/>
    </xf>
    <xf numFmtId="49" fontId="20" fillId="222" borderId="9" xfId="0" applyNumberFormat="1" applyFont="1" applyFill="1" applyBorder="1" applyAlignment="1">
      <alignment horizontal="center" vertical="center" wrapText="1"/>
    </xf>
    <xf numFmtId="0" fontId="20" fillId="222" borderId="9" xfId="0" applyFont="1" applyFill="1" applyBorder="1" applyAlignment="1">
      <alignment horizontal="center" vertical="center" wrapText="1"/>
    </xf>
    <xf numFmtId="0" fontId="21" fillId="222" borderId="9" xfId="0" applyFont="1" applyFill="1" applyBorder="1" applyAlignment="1">
      <alignment horizontal="center" vertical="center" wrapText="1"/>
    </xf>
    <xf numFmtId="0" fontId="21" fillId="22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20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áblázat1" displayName="Táblázat1" ref="A5:BD157" totalsRowShown="0" headerRowDxfId="59" dataDxfId="57" headerRowBorderDxfId="58" tableBorderDxfId="56">
  <autoFilter ref="A5:BD157"/>
  <tableColumns count="56">
    <tableColumn id="1" name="Oszlop1" dataDxfId="55"/>
    <tableColumn id="2" name="Oszlop2" dataDxfId="54"/>
    <tableColumn id="3" name="Oszlop3" dataDxfId="53"/>
    <tableColumn id="4" name="Oszlop4" dataDxfId="52"/>
    <tableColumn id="5" name="Oszlop5" dataDxfId="51"/>
    <tableColumn id="6" name="Oszlop6" dataDxfId="50"/>
    <tableColumn id="7" name="Oszlop7" dataDxfId="49"/>
    <tableColumn id="8" name="Oszlop8" dataDxfId="48"/>
    <tableColumn id="9" name="Oszlop9" dataDxfId="47"/>
    <tableColumn id="10" name="Oszlop10" dataDxfId="46"/>
    <tableColumn id="11" name="Oszlop11" dataDxfId="45"/>
    <tableColumn id="12" name="Oszlop12" dataDxfId="44"/>
    <tableColumn id="13" name="Oszlop13" dataDxfId="43"/>
    <tableColumn id="14" name="Oszlop14" dataDxfId="42"/>
    <tableColumn id="15" name="Oszlop15" dataDxfId="41"/>
    <tableColumn id="16" name="Oszlop16" dataDxfId="40"/>
    <tableColumn id="17" name="Oszlop17" dataDxfId="39"/>
    <tableColumn id="58" name="Oszlop173" dataDxfId="38" dataCellStyle="Normál 2"/>
    <tableColumn id="57" name="Oszlop172" dataDxfId="37" dataCellStyle="Normál 2"/>
    <tableColumn id="18" name="Oszlop18" dataDxfId="36"/>
    <tableColumn id="56" name="Oszlop182" dataDxfId="35" dataCellStyle="Normál 2"/>
    <tableColumn id="19" name="Oszlop19" dataDxfId="34"/>
    <tableColumn id="20" name="Oszlop20" dataDxfId="33"/>
    <tableColumn id="21" name="Oszlop21" dataDxfId="32"/>
    <tableColumn id="22" name="Oszlop22" dataDxfId="31"/>
    <tableColumn id="23" name="Oszlop23" dataDxfId="30"/>
    <tableColumn id="24" name="Oszlop24" dataDxfId="29"/>
    <tableColumn id="25" name="Oszlop25" dataDxfId="28"/>
    <tableColumn id="26" name="Oszlop26" dataDxfId="27"/>
    <tableColumn id="27" name="Oszlop27" dataDxfId="26"/>
    <tableColumn id="28" name="Oszlop28" dataDxfId="25"/>
    <tableColumn id="29" name="Oszlop29" dataDxfId="24"/>
    <tableColumn id="30" name="Oszlop30" dataDxfId="23"/>
    <tableColumn id="31" name="Oszlop31" dataDxfId="22"/>
    <tableColumn id="32" name="Oszlop32" dataDxfId="21"/>
    <tableColumn id="33" name="Oszlop33" dataDxfId="20"/>
    <tableColumn id="34" name="Oszlop34" dataDxfId="19"/>
    <tableColumn id="35" name="Oszlop35" dataDxfId="18"/>
    <tableColumn id="36" name="Oszlop36" dataDxfId="17"/>
    <tableColumn id="37" name="Oszlop37" dataDxfId="16"/>
    <tableColumn id="38" name="Oszlop38" dataDxfId="15"/>
    <tableColumn id="39" name="Oszlop39" dataDxfId="14"/>
    <tableColumn id="40" name="Oszlop40" dataDxfId="13"/>
    <tableColumn id="41" name="Oszlop41" dataDxfId="12"/>
    <tableColumn id="42" name="Oszlop42" dataDxfId="11"/>
    <tableColumn id="43" name="Oszlop43" dataDxfId="10"/>
    <tableColumn id="44" name="Oszlop44" dataDxfId="9"/>
    <tableColumn id="45" name="Oszlop45" dataDxfId="8"/>
    <tableColumn id="46" name="Oszlop46" dataDxfId="7"/>
    <tableColumn id="47" name="Oszlop47" dataDxfId="6"/>
    <tableColumn id="48" name="Oszlop48" dataDxfId="5"/>
    <tableColumn id="49" name="Oszlop49" dataDxfId="4"/>
    <tableColumn id="50" name="Oszlop50" dataDxfId="3"/>
    <tableColumn id="51" name="Oszlop51" dataDxfId="2"/>
    <tableColumn id="52" name="Oszlop52" dataDxfId="1"/>
    <tableColumn id="54" name="Oszlop54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139" zoomScaleNormal="100" workbookViewId="0">
      <selection activeCell="E211" sqref="E211"/>
    </sheetView>
  </sheetViews>
  <sheetFormatPr defaultRowHeight="12.75" x14ac:dyDescent="0.2"/>
  <cols>
    <col min="1" max="1" width="9.140625" style="431"/>
    <col min="2" max="2" width="9.5703125" style="431" bestFit="1" customWidth="1"/>
    <col min="3" max="3" width="20.5703125" style="431" bestFit="1" customWidth="1"/>
  </cols>
  <sheetData>
    <row r="1" spans="1:3" x14ac:dyDescent="0.2">
      <c r="A1" s="76" t="s">
        <v>16</v>
      </c>
      <c r="B1" s="76" t="s">
        <v>17</v>
      </c>
      <c r="C1" s="75" t="s">
        <v>18</v>
      </c>
    </row>
    <row r="2" spans="1:3" x14ac:dyDescent="0.2">
      <c r="A2" s="74" t="s">
        <v>19</v>
      </c>
      <c r="B2" s="74" t="s">
        <v>20</v>
      </c>
      <c r="C2" s="73" t="s">
        <v>21</v>
      </c>
    </row>
    <row r="3" spans="1:3" x14ac:dyDescent="0.2">
      <c r="A3" s="72" t="s">
        <v>22</v>
      </c>
      <c r="B3" s="72" t="s">
        <v>23</v>
      </c>
      <c r="C3" s="71" t="s">
        <v>24</v>
      </c>
    </row>
    <row r="4" spans="1:3" x14ac:dyDescent="0.2">
      <c r="A4" s="70" t="s">
        <v>25</v>
      </c>
      <c r="B4" s="70" t="s">
        <v>26</v>
      </c>
      <c r="C4" s="69" t="s">
        <v>27</v>
      </c>
    </row>
    <row r="5" spans="1:3" x14ac:dyDescent="0.2">
      <c r="A5" s="68" t="s">
        <v>28</v>
      </c>
      <c r="B5" s="68" t="s">
        <v>29</v>
      </c>
      <c r="C5" s="67" t="s">
        <v>30</v>
      </c>
    </row>
    <row r="6" spans="1:3" x14ac:dyDescent="0.2">
      <c r="A6" s="66" t="s">
        <v>31</v>
      </c>
      <c r="B6" s="66" t="s">
        <v>32</v>
      </c>
      <c r="C6" s="65" t="s">
        <v>33</v>
      </c>
    </row>
    <row r="7" spans="1:3" x14ac:dyDescent="0.2">
      <c r="A7" s="64" t="s">
        <v>34</v>
      </c>
      <c r="B7" s="64" t="s">
        <v>35</v>
      </c>
      <c r="C7" s="63" t="s">
        <v>36</v>
      </c>
    </row>
    <row r="8" spans="1:3" x14ac:dyDescent="0.2">
      <c r="A8" s="62" t="s">
        <v>37</v>
      </c>
      <c r="B8" s="62" t="s">
        <v>38</v>
      </c>
      <c r="C8" s="61" t="s">
        <v>39</v>
      </c>
    </row>
    <row r="9" spans="1:3" x14ac:dyDescent="0.2">
      <c r="A9" s="60" t="s">
        <v>40</v>
      </c>
      <c r="B9" s="60" t="s">
        <v>41</v>
      </c>
      <c r="C9" s="59" t="s">
        <v>42</v>
      </c>
    </row>
    <row r="10" spans="1:3" x14ac:dyDescent="0.2">
      <c r="A10" s="58" t="s">
        <v>43</v>
      </c>
      <c r="B10" s="58" t="s">
        <v>44</v>
      </c>
      <c r="C10" s="57" t="s">
        <v>45</v>
      </c>
    </row>
    <row r="11" spans="1:3" x14ac:dyDescent="0.2">
      <c r="A11" s="56" t="s">
        <v>46</v>
      </c>
      <c r="B11" s="56" t="s">
        <v>47</v>
      </c>
      <c r="C11" s="55" t="s">
        <v>48</v>
      </c>
    </row>
    <row r="12" spans="1:3" x14ac:dyDescent="0.2">
      <c r="A12" s="54" t="s">
        <v>49</v>
      </c>
      <c r="B12" s="54" t="s">
        <v>50</v>
      </c>
      <c r="C12" s="53" t="s">
        <v>51</v>
      </c>
    </row>
    <row r="13" spans="1:3" x14ac:dyDescent="0.2">
      <c r="A13" s="52" t="s">
        <v>52</v>
      </c>
      <c r="B13" s="52" t="s">
        <v>53</v>
      </c>
      <c r="C13" s="51" t="s">
        <v>54</v>
      </c>
    </row>
    <row r="14" spans="1:3" x14ac:dyDescent="0.2">
      <c r="A14" s="50" t="s">
        <v>55</v>
      </c>
      <c r="B14" s="50" t="s">
        <v>56</v>
      </c>
      <c r="C14" s="49" t="s">
        <v>57</v>
      </c>
    </row>
    <row r="15" spans="1:3" x14ac:dyDescent="0.2">
      <c r="A15" s="48" t="s">
        <v>58</v>
      </c>
      <c r="B15" s="48" t="s">
        <v>59</v>
      </c>
      <c r="C15" s="47" t="s">
        <v>60</v>
      </c>
    </row>
    <row r="16" spans="1:3" x14ac:dyDescent="0.2">
      <c r="A16" s="46" t="s">
        <v>61</v>
      </c>
      <c r="B16" s="46" t="s">
        <v>62</v>
      </c>
      <c r="C16" s="45" t="s">
        <v>63</v>
      </c>
    </row>
    <row r="17" spans="1:3" x14ac:dyDescent="0.2">
      <c r="A17" s="44" t="s">
        <v>64</v>
      </c>
      <c r="B17" s="44" t="s">
        <v>65</v>
      </c>
      <c r="C17" s="43" t="s">
        <v>66</v>
      </c>
    </row>
    <row r="18" spans="1:3" x14ac:dyDescent="0.2">
      <c r="A18" s="42" t="s">
        <v>67</v>
      </c>
      <c r="B18" s="42" t="s">
        <v>68</v>
      </c>
      <c r="C18" s="41" t="s">
        <v>69</v>
      </c>
    </row>
    <row r="19" spans="1:3" x14ac:dyDescent="0.2">
      <c r="A19" s="40" t="s">
        <v>70</v>
      </c>
      <c r="B19" s="40" t="s">
        <v>71</v>
      </c>
      <c r="C19" s="39" t="s">
        <v>72</v>
      </c>
    </row>
    <row r="20" spans="1:3" x14ac:dyDescent="0.2">
      <c r="A20" s="38" t="s">
        <v>73</v>
      </c>
      <c r="B20" s="38" t="s">
        <v>74</v>
      </c>
      <c r="C20" s="37" t="s">
        <v>75</v>
      </c>
    </row>
    <row r="21" spans="1:3" x14ac:dyDescent="0.2">
      <c r="A21" s="36" t="s">
        <v>76</v>
      </c>
      <c r="B21" s="36" t="s">
        <v>77</v>
      </c>
      <c r="C21" s="35" t="s">
        <v>78</v>
      </c>
    </row>
    <row r="22" spans="1:3" x14ac:dyDescent="0.2">
      <c r="A22" s="34" t="s">
        <v>79</v>
      </c>
      <c r="B22" s="34" t="s">
        <v>80</v>
      </c>
      <c r="C22" s="33" t="s">
        <v>81</v>
      </c>
    </row>
    <row r="23" spans="1:3" x14ac:dyDescent="0.2">
      <c r="A23" s="32" t="s">
        <v>82</v>
      </c>
      <c r="B23" s="32" t="s">
        <v>83</v>
      </c>
      <c r="C23" s="31" t="s">
        <v>84</v>
      </c>
    </row>
    <row r="24" spans="1:3" x14ac:dyDescent="0.2">
      <c r="A24" s="30" t="s">
        <v>85</v>
      </c>
      <c r="B24" s="30" t="s">
        <v>86</v>
      </c>
      <c r="C24" s="29" t="s">
        <v>87</v>
      </c>
    </row>
    <row r="25" spans="1:3" x14ac:dyDescent="0.2">
      <c r="A25" s="28" t="s">
        <v>88</v>
      </c>
      <c r="B25" s="28" t="s">
        <v>89</v>
      </c>
      <c r="C25" s="27" t="s">
        <v>90</v>
      </c>
    </row>
    <row r="26" spans="1:3" x14ac:dyDescent="0.2">
      <c r="A26" s="26" t="s">
        <v>91</v>
      </c>
      <c r="B26" s="26" t="s">
        <v>92</v>
      </c>
      <c r="C26" s="25" t="s">
        <v>93</v>
      </c>
    </row>
    <row r="27" spans="1:3" x14ac:dyDescent="0.2">
      <c r="A27" s="24" t="s">
        <v>94</v>
      </c>
      <c r="B27" s="24" t="s">
        <v>95</v>
      </c>
      <c r="C27" s="23" t="s">
        <v>96</v>
      </c>
    </row>
    <row r="28" spans="1:3" x14ac:dyDescent="0.2">
      <c r="A28" s="22" t="s">
        <v>97</v>
      </c>
      <c r="B28" s="22" t="s">
        <v>98</v>
      </c>
      <c r="C28" s="21" t="s">
        <v>99</v>
      </c>
    </row>
    <row r="29" spans="1:3" x14ac:dyDescent="0.2">
      <c r="A29" s="20" t="s">
        <v>100</v>
      </c>
      <c r="B29" s="20" t="s">
        <v>101</v>
      </c>
      <c r="C29" s="19" t="s">
        <v>102</v>
      </c>
    </row>
    <row r="30" spans="1:3" x14ac:dyDescent="0.2">
      <c r="A30" s="18" t="s">
        <v>103</v>
      </c>
      <c r="B30" s="18" t="s">
        <v>104</v>
      </c>
      <c r="C30" s="17" t="s">
        <v>105</v>
      </c>
    </row>
    <row r="31" spans="1:3" x14ac:dyDescent="0.2">
      <c r="A31" s="16" t="s">
        <v>106</v>
      </c>
      <c r="B31" s="16" t="s">
        <v>107</v>
      </c>
      <c r="C31" s="15" t="s">
        <v>108</v>
      </c>
    </row>
    <row r="32" spans="1:3" x14ac:dyDescent="0.2">
      <c r="A32" s="14" t="s">
        <v>109</v>
      </c>
      <c r="B32" s="14" t="s">
        <v>110</v>
      </c>
      <c r="C32" s="13" t="s">
        <v>111</v>
      </c>
    </row>
    <row r="33" spans="1:3" x14ac:dyDescent="0.2">
      <c r="A33" s="12" t="s">
        <v>112</v>
      </c>
      <c r="B33" s="12" t="s">
        <v>113</v>
      </c>
      <c r="C33" s="11" t="s">
        <v>114</v>
      </c>
    </row>
    <row r="34" spans="1:3" x14ac:dyDescent="0.2">
      <c r="A34" s="10" t="s">
        <v>115</v>
      </c>
      <c r="B34" s="10" t="s">
        <v>116</v>
      </c>
      <c r="C34" s="9" t="s">
        <v>117</v>
      </c>
    </row>
    <row r="35" spans="1:3" x14ac:dyDescent="0.2">
      <c r="A35" s="8" t="s">
        <v>118</v>
      </c>
      <c r="B35" s="8" t="s">
        <v>119</v>
      </c>
      <c r="C35" s="7" t="s">
        <v>120</v>
      </c>
    </row>
    <row r="36" spans="1:3" x14ac:dyDescent="0.2">
      <c r="A36" s="77" t="s">
        <v>121</v>
      </c>
      <c r="B36" s="77" t="s">
        <v>122</v>
      </c>
      <c r="C36" s="78" t="s">
        <v>123</v>
      </c>
    </row>
    <row r="37" spans="1:3" x14ac:dyDescent="0.2">
      <c r="A37" s="79" t="s">
        <v>124</v>
      </c>
      <c r="B37" s="79" t="s">
        <v>125</v>
      </c>
      <c r="C37" s="80" t="s">
        <v>126</v>
      </c>
    </row>
    <row r="38" spans="1:3" x14ac:dyDescent="0.2">
      <c r="A38" s="81" t="s">
        <v>127</v>
      </c>
      <c r="B38" s="81" t="s">
        <v>128</v>
      </c>
      <c r="C38" s="82" t="s">
        <v>129</v>
      </c>
    </row>
    <row r="39" spans="1:3" x14ac:dyDescent="0.2">
      <c r="A39" s="83" t="s">
        <v>130</v>
      </c>
      <c r="B39" s="83" t="s">
        <v>131</v>
      </c>
      <c r="C39" s="84" t="s">
        <v>132</v>
      </c>
    </row>
    <row r="40" spans="1:3" x14ac:dyDescent="0.2">
      <c r="A40" s="85" t="s">
        <v>133</v>
      </c>
      <c r="B40" s="85" t="s">
        <v>134</v>
      </c>
      <c r="C40" s="86" t="s">
        <v>135</v>
      </c>
    </row>
    <row r="41" spans="1:3" x14ac:dyDescent="0.2">
      <c r="A41" s="87" t="s">
        <v>136</v>
      </c>
      <c r="B41" s="87" t="s">
        <v>137</v>
      </c>
      <c r="C41" s="88" t="s">
        <v>138</v>
      </c>
    </row>
    <row r="42" spans="1:3" x14ac:dyDescent="0.2">
      <c r="A42" s="89" t="s">
        <v>139</v>
      </c>
      <c r="B42" s="89" t="s">
        <v>140</v>
      </c>
      <c r="C42" s="90" t="s">
        <v>141</v>
      </c>
    </row>
    <row r="43" spans="1:3" x14ac:dyDescent="0.2">
      <c r="A43" s="91" t="s">
        <v>142</v>
      </c>
      <c r="B43" s="91" t="s">
        <v>143</v>
      </c>
      <c r="C43" s="92" t="s">
        <v>144</v>
      </c>
    </row>
    <row r="44" spans="1:3" x14ac:dyDescent="0.2">
      <c r="A44" s="93" t="s">
        <v>145</v>
      </c>
      <c r="B44" s="93" t="s">
        <v>146</v>
      </c>
      <c r="C44" s="94" t="s">
        <v>147</v>
      </c>
    </row>
    <row r="45" spans="1:3" x14ac:dyDescent="0.2">
      <c r="A45" s="95" t="s">
        <v>148</v>
      </c>
      <c r="B45" s="95" t="s">
        <v>149</v>
      </c>
      <c r="C45" s="96" t="s">
        <v>150</v>
      </c>
    </row>
    <row r="46" spans="1:3" x14ac:dyDescent="0.2">
      <c r="A46" s="97" t="s">
        <v>151</v>
      </c>
      <c r="B46" s="97" t="s">
        <v>152</v>
      </c>
      <c r="C46" s="98" t="s">
        <v>153</v>
      </c>
    </row>
    <row r="47" spans="1:3" x14ac:dyDescent="0.2">
      <c r="A47" s="99" t="s">
        <v>154</v>
      </c>
      <c r="B47" s="99" t="s">
        <v>155</v>
      </c>
      <c r="C47" s="100" t="s">
        <v>156</v>
      </c>
    </row>
    <row r="48" spans="1:3" x14ac:dyDescent="0.2">
      <c r="A48" s="101" t="s">
        <v>157</v>
      </c>
      <c r="B48" s="101" t="s">
        <v>158</v>
      </c>
      <c r="C48" s="102" t="s">
        <v>159</v>
      </c>
    </row>
    <row r="49" spans="1:3" x14ac:dyDescent="0.2">
      <c r="A49" s="103" t="s">
        <v>160</v>
      </c>
      <c r="B49" s="103" t="s">
        <v>161</v>
      </c>
      <c r="C49" s="104" t="s">
        <v>162</v>
      </c>
    </row>
    <row r="50" spans="1:3" x14ac:dyDescent="0.2">
      <c r="A50" s="105" t="s">
        <v>163</v>
      </c>
      <c r="B50" s="105" t="s">
        <v>164</v>
      </c>
      <c r="C50" s="106" t="s">
        <v>165</v>
      </c>
    </row>
    <row r="51" spans="1:3" x14ac:dyDescent="0.2">
      <c r="A51" s="107" t="s">
        <v>166</v>
      </c>
      <c r="B51" s="107" t="s">
        <v>167</v>
      </c>
      <c r="C51" s="108" t="s">
        <v>168</v>
      </c>
    </row>
    <row r="52" spans="1:3" x14ac:dyDescent="0.2">
      <c r="A52" s="109" t="s">
        <v>169</v>
      </c>
      <c r="B52" s="109" t="s">
        <v>170</v>
      </c>
      <c r="C52" s="110" t="s">
        <v>171</v>
      </c>
    </row>
    <row r="53" spans="1:3" x14ac:dyDescent="0.2">
      <c r="A53" s="111" t="s">
        <v>172</v>
      </c>
      <c r="B53" s="111" t="s">
        <v>173</v>
      </c>
      <c r="C53" s="112" t="s">
        <v>174</v>
      </c>
    </row>
    <row r="54" spans="1:3" x14ac:dyDescent="0.2">
      <c r="A54" s="113" t="s">
        <v>175</v>
      </c>
      <c r="B54" s="113" t="s">
        <v>176</v>
      </c>
      <c r="C54" s="114" t="s">
        <v>177</v>
      </c>
    </row>
    <row r="55" spans="1:3" x14ac:dyDescent="0.2">
      <c r="A55" s="115" t="s">
        <v>178</v>
      </c>
      <c r="B55" s="115" t="s">
        <v>179</v>
      </c>
      <c r="C55" s="116" t="s">
        <v>180</v>
      </c>
    </row>
    <row r="56" spans="1:3" x14ac:dyDescent="0.2">
      <c r="A56" s="117" t="s">
        <v>181</v>
      </c>
      <c r="B56" s="117" t="s">
        <v>182</v>
      </c>
      <c r="C56" s="118" t="s">
        <v>183</v>
      </c>
    </row>
    <row r="57" spans="1:3" x14ac:dyDescent="0.2">
      <c r="A57" s="119" t="s">
        <v>184</v>
      </c>
      <c r="B57" s="119" t="s">
        <v>185</v>
      </c>
      <c r="C57" s="120" t="s">
        <v>186</v>
      </c>
    </row>
    <row r="58" spans="1:3" x14ac:dyDescent="0.2">
      <c r="A58" s="121" t="s">
        <v>187</v>
      </c>
      <c r="B58" s="121" t="s">
        <v>188</v>
      </c>
      <c r="C58" s="122" t="s">
        <v>189</v>
      </c>
    </row>
    <row r="59" spans="1:3" x14ac:dyDescent="0.2">
      <c r="A59" s="123" t="s">
        <v>190</v>
      </c>
      <c r="B59" s="123" t="s">
        <v>191</v>
      </c>
      <c r="C59" s="124" t="s">
        <v>192</v>
      </c>
    </row>
    <row r="60" spans="1:3" x14ac:dyDescent="0.2">
      <c r="A60" s="125" t="s">
        <v>193</v>
      </c>
      <c r="B60" s="125" t="s">
        <v>194</v>
      </c>
      <c r="C60" s="126" t="s">
        <v>195</v>
      </c>
    </row>
    <row r="61" spans="1:3" x14ac:dyDescent="0.2">
      <c r="A61" s="127" t="s">
        <v>196</v>
      </c>
      <c r="B61" s="127" t="s">
        <v>197</v>
      </c>
      <c r="C61" s="128" t="s">
        <v>198</v>
      </c>
    </row>
    <row r="62" spans="1:3" x14ac:dyDescent="0.2">
      <c r="A62" s="129" t="s">
        <v>199</v>
      </c>
      <c r="B62" s="129" t="s">
        <v>200</v>
      </c>
      <c r="C62" s="130" t="s">
        <v>201</v>
      </c>
    </row>
    <row r="63" spans="1:3" x14ac:dyDescent="0.2">
      <c r="A63" s="131" t="s">
        <v>202</v>
      </c>
      <c r="B63" s="131" t="s">
        <v>203</v>
      </c>
      <c r="C63" s="132" t="s">
        <v>204</v>
      </c>
    </row>
    <row r="64" spans="1:3" x14ac:dyDescent="0.2">
      <c r="A64" s="133" t="s">
        <v>205</v>
      </c>
      <c r="B64" s="133" t="s">
        <v>206</v>
      </c>
      <c r="C64" s="134" t="s">
        <v>207</v>
      </c>
    </row>
    <row r="65" spans="1:3" x14ac:dyDescent="0.2">
      <c r="A65" s="135" t="s">
        <v>208</v>
      </c>
      <c r="B65" s="135" t="s">
        <v>209</v>
      </c>
      <c r="C65" s="136" t="s">
        <v>210</v>
      </c>
    </row>
    <row r="66" spans="1:3" x14ac:dyDescent="0.2">
      <c r="A66" s="137" t="s">
        <v>211</v>
      </c>
      <c r="B66" s="137" t="s">
        <v>212</v>
      </c>
      <c r="C66" s="138" t="s">
        <v>213</v>
      </c>
    </row>
    <row r="67" spans="1:3" x14ac:dyDescent="0.2">
      <c r="A67" s="139" t="s">
        <v>214</v>
      </c>
      <c r="B67" s="139" t="s">
        <v>215</v>
      </c>
      <c r="C67" s="140" t="s">
        <v>216</v>
      </c>
    </row>
    <row r="68" spans="1:3" x14ac:dyDescent="0.2">
      <c r="A68" s="141" t="s">
        <v>217</v>
      </c>
      <c r="B68" s="141" t="s">
        <v>218</v>
      </c>
      <c r="C68" s="142" t="s">
        <v>219</v>
      </c>
    </row>
    <row r="69" spans="1:3" x14ac:dyDescent="0.2">
      <c r="A69" s="143" t="s">
        <v>220</v>
      </c>
      <c r="B69" s="143" t="s">
        <v>221</v>
      </c>
      <c r="C69" s="144" t="s">
        <v>222</v>
      </c>
    </row>
    <row r="70" spans="1:3" x14ac:dyDescent="0.2">
      <c r="A70" s="145" t="s">
        <v>223</v>
      </c>
      <c r="B70" s="145" t="s">
        <v>224</v>
      </c>
      <c r="C70" s="146" t="s">
        <v>225</v>
      </c>
    </row>
    <row r="71" spans="1:3" x14ac:dyDescent="0.2">
      <c r="A71" s="147" t="s">
        <v>226</v>
      </c>
      <c r="B71" s="147" t="s">
        <v>227</v>
      </c>
      <c r="C71" s="148" t="s">
        <v>228</v>
      </c>
    </row>
    <row r="72" spans="1:3" x14ac:dyDescent="0.2">
      <c r="A72" s="149" t="s">
        <v>229</v>
      </c>
      <c r="B72" s="149" t="s">
        <v>230</v>
      </c>
      <c r="C72" s="150" t="s">
        <v>231</v>
      </c>
    </row>
    <row r="73" spans="1:3" x14ac:dyDescent="0.2">
      <c r="A73" s="151" t="s">
        <v>232</v>
      </c>
      <c r="B73" s="151" t="s">
        <v>233</v>
      </c>
      <c r="C73" s="152" t="s">
        <v>234</v>
      </c>
    </row>
    <row r="74" spans="1:3" x14ac:dyDescent="0.2">
      <c r="A74" s="153" t="s">
        <v>235</v>
      </c>
      <c r="B74" s="153" t="s">
        <v>236</v>
      </c>
      <c r="C74" s="154" t="s">
        <v>237</v>
      </c>
    </row>
    <row r="75" spans="1:3" x14ac:dyDescent="0.2">
      <c r="A75" s="155" t="s">
        <v>238</v>
      </c>
      <c r="B75" s="155" t="s">
        <v>239</v>
      </c>
      <c r="C75" s="156" t="s">
        <v>240</v>
      </c>
    </row>
    <row r="76" spans="1:3" x14ac:dyDescent="0.2">
      <c r="A76" s="157" t="s">
        <v>241</v>
      </c>
      <c r="B76" s="157" t="s">
        <v>242</v>
      </c>
      <c r="C76" s="158" t="s">
        <v>243</v>
      </c>
    </row>
    <row r="77" spans="1:3" x14ac:dyDescent="0.2">
      <c r="A77" s="159" t="s">
        <v>244</v>
      </c>
      <c r="B77" s="159" t="s">
        <v>245</v>
      </c>
      <c r="C77" s="160" t="s">
        <v>246</v>
      </c>
    </row>
    <row r="78" spans="1:3" x14ac:dyDescent="0.2">
      <c r="A78" s="161" t="s">
        <v>247</v>
      </c>
      <c r="B78" s="161" t="s">
        <v>248</v>
      </c>
      <c r="C78" s="162" t="s">
        <v>249</v>
      </c>
    </row>
    <row r="79" spans="1:3" x14ac:dyDescent="0.2">
      <c r="A79" s="163" t="s">
        <v>250</v>
      </c>
      <c r="B79" s="163" t="s">
        <v>251</v>
      </c>
      <c r="C79" s="164" t="s">
        <v>252</v>
      </c>
    </row>
    <row r="80" spans="1:3" x14ac:dyDescent="0.2">
      <c r="A80" s="165" t="s">
        <v>253</v>
      </c>
      <c r="B80" s="165" t="s">
        <v>254</v>
      </c>
      <c r="C80" s="166" t="s">
        <v>255</v>
      </c>
    </row>
    <row r="81" spans="1:3" x14ac:dyDescent="0.2">
      <c r="A81" s="167" t="s">
        <v>256</v>
      </c>
      <c r="B81" s="167" t="s">
        <v>257</v>
      </c>
      <c r="C81" s="168" t="s">
        <v>258</v>
      </c>
    </row>
    <row r="82" spans="1:3" x14ac:dyDescent="0.2">
      <c r="A82" s="169" t="s">
        <v>259</v>
      </c>
      <c r="B82" s="169" t="s">
        <v>260</v>
      </c>
      <c r="C82" s="170" t="s">
        <v>261</v>
      </c>
    </row>
    <row r="83" spans="1:3" x14ac:dyDescent="0.2">
      <c r="A83" s="171" t="s">
        <v>262</v>
      </c>
      <c r="B83" s="171" t="s">
        <v>263</v>
      </c>
      <c r="C83" s="172" t="s">
        <v>264</v>
      </c>
    </row>
    <row r="84" spans="1:3" x14ac:dyDescent="0.2">
      <c r="A84" s="173" t="s">
        <v>265</v>
      </c>
      <c r="B84" s="173" t="s">
        <v>266</v>
      </c>
      <c r="C84" s="174" t="s">
        <v>267</v>
      </c>
    </row>
    <row r="85" spans="1:3" x14ac:dyDescent="0.2">
      <c r="A85" s="175" t="s">
        <v>268</v>
      </c>
      <c r="B85" s="175" t="s">
        <v>269</v>
      </c>
      <c r="C85" s="176" t="s">
        <v>270</v>
      </c>
    </row>
    <row r="86" spans="1:3" x14ac:dyDescent="0.2">
      <c r="A86" s="177" t="s">
        <v>271</v>
      </c>
      <c r="B86" s="177" t="s">
        <v>272</v>
      </c>
      <c r="C86" s="178" t="s">
        <v>273</v>
      </c>
    </row>
    <row r="87" spans="1:3" x14ac:dyDescent="0.2">
      <c r="A87" s="179" t="s">
        <v>274</v>
      </c>
      <c r="B87" s="179" t="s">
        <v>275</v>
      </c>
      <c r="C87" s="180" t="s">
        <v>276</v>
      </c>
    </row>
    <row r="88" spans="1:3" x14ac:dyDescent="0.2">
      <c r="A88" s="181" t="s">
        <v>277</v>
      </c>
      <c r="B88" s="181" t="s">
        <v>278</v>
      </c>
      <c r="C88" s="182" t="s">
        <v>279</v>
      </c>
    </row>
    <row r="89" spans="1:3" x14ac:dyDescent="0.2">
      <c r="A89" s="183" t="s">
        <v>280</v>
      </c>
      <c r="B89" s="183" t="s">
        <v>281</v>
      </c>
      <c r="C89" s="184" t="s">
        <v>282</v>
      </c>
    </row>
    <row r="90" spans="1:3" x14ac:dyDescent="0.2">
      <c r="A90" s="185" t="s">
        <v>283</v>
      </c>
      <c r="B90" s="185" t="s">
        <v>284</v>
      </c>
      <c r="C90" s="186" t="s">
        <v>285</v>
      </c>
    </row>
    <row r="91" spans="1:3" x14ac:dyDescent="0.2">
      <c r="A91" s="187" t="s">
        <v>286</v>
      </c>
      <c r="B91" s="187" t="s">
        <v>287</v>
      </c>
      <c r="C91" s="188" t="s">
        <v>288</v>
      </c>
    </row>
    <row r="92" spans="1:3" x14ac:dyDescent="0.2">
      <c r="A92" s="189" t="s">
        <v>289</v>
      </c>
      <c r="B92" s="189" t="s">
        <v>290</v>
      </c>
      <c r="C92" s="190" t="s">
        <v>291</v>
      </c>
    </row>
    <row r="93" spans="1:3" x14ac:dyDescent="0.2">
      <c r="A93" s="191" t="s">
        <v>292</v>
      </c>
      <c r="B93" s="191" t="s">
        <v>293</v>
      </c>
      <c r="C93" s="192" t="s">
        <v>294</v>
      </c>
    </row>
    <row r="94" spans="1:3" x14ac:dyDescent="0.2">
      <c r="A94" s="193" t="s">
        <v>295</v>
      </c>
      <c r="B94" s="193" t="s">
        <v>296</v>
      </c>
      <c r="C94" s="194" t="s">
        <v>297</v>
      </c>
    </row>
    <row r="95" spans="1:3" x14ac:dyDescent="0.2">
      <c r="A95" s="195" t="s">
        <v>298</v>
      </c>
      <c r="B95" s="195" t="s">
        <v>299</v>
      </c>
      <c r="C95" s="196" t="s">
        <v>300</v>
      </c>
    </row>
    <row r="96" spans="1:3" x14ac:dyDescent="0.2">
      <c r="A96" s="197" t="s">
        <v>301</v>
      </c>
      <c r="B96" s="197" t="s">
        <v>302</v>
      </c>
      <c r="C96" s="198" t="s">
        <v>303</v>
      </c>
    </row>
    <row r="97" spans="1:3" x14ac:dyDescent="0.2">
      <c r="A97" s="199" t="s">
        <v>304</v>
      </c>
      <c r="B97" s="199" t="s">
        <v>305</v>
      </c>
      <c r="C97" s="200" t="s">
        <v>306</v>
      </c>
    </row>
    <row r="98" spans="1:3" x14ac:dyDescent="0.2">
      <c r="A98" s="201" t="s">
        <v>307</v>
      </c>
      <c r="B98" s="201" t="s">
        <v>308</v>
      </c>
      <c r="C98" s="202" t="s">
        <v>309</v>
      </c>
    </row>
    <row r="99" spans="1:3" x14ac:dyDescent="0.2">
      <c r="A99" s="203" t="s">
        <v>310</v>
      </c>
      <c r="B99" s="203" t="s">
        <v>311</v>
      </c>
      <c r="C99" s="204" t="s">
        <v>312</v>
      </c>
    </row>
    <row r="100" spans="1:3" x14ac:dyDescent="0.2">
      <c r="A100" s="205" t="s">
        <v>313</v>
      </c>
      <c r="B100" s="205" t="s">
        <v>314</v>
      </c>
      <c r="C100" s="206" t="s">
        <v>315</v>
      </c>
    </row>
    <row r="101" spans="1:3" x14ac:dyDescent="0.2">
      <c r="A101" s="207" t="s">
        <v>316</v>
      </c>
      <c r="B101" s="207" t="s">
        <v>317</v>
      </c>
      <c r="C101" s="208" t="s">
        <v>318</v>
      </c>
    </row>
    <row r="102" spans="1:3" x14ac:dyDescent="0.2">
      <c r="A102" s="209" t="s">
        <v>319</v>
      </c>
      <c r="B102" s="209" t="s">
        <v>320</v>
      </c>
      <c r="C102" s="210" t="s">
        <v>321</v>
      </c>
    </row>
    <row r="103" spans="1:3" x14ac:dyDescent="0.2">
      <c r="A103" s="211" t="s">
        <v>322</v>
      </c>
      <c r="B103" s="211" t="s">
        <v>323</v>
      </c>
      <c r="C103" s="212" t="s">
        <v>324</v>
      </c>
    </row>
    <row r="104" spans="1:3" x14ac:dyDescent="0.2">
      <c r="A104" s="213" t="s">
        <v>325</v>
      </c>
      <c r="B104" s="213" t="s">
        <v>326</v>
      </c>
      <c r="C104" s="214" t="s">
        <v>327</v>
      </c>
    </row>
    <row r="105" spans="1:3" x14ac:dyDescent="0.2">
      <c r="A105" s="215" t="s">
        <v>328</v>
      </c>
      <c r="B105" s="215" t="s">
        <v>329</v>
      </c>
      <c r="C105" s="216" t="s">
        <v>330</v>
      </c>
    </row>
    <row r="106" spans="1:3" x14ac:dyDescent="0.2">
      <c r="A106" s="217" t="s">
        <v>331</v>
      </c>
      <c r="B106" s="217" t="s">
        <v>332</v>
      </c>
      <c r="C106" s="218" t="s">
        <v>333</v>
      </c>
    </row>
    <row r="107" spans="1:3" x14ac:dyDescent="0.2">
      <c r="A107" s="219" t="s">
        <v>334</v>
      </c>
      <c r="B107" s="219" t="s">
        <v>335</v>
      </c>
      <c r="C107" s="220" t="s">
        <v>336</v>
      </c>
    </row>
    <row r="108" spans="1:3" x14ac:dyDescent="0.2">
      <c r="A108" s="221" t="s">
        <v>337</v>
      </c>
      <c r="B108" s="221" t="s">
        <v>338</v>
      </c>
      <c r="C108" s="222" t="s">
        <v>339</v>
      </c>
    </row>
    <row r="109" spans="1:3" x14ac:dyDescent="0.2">
      <c r="A109" s="223" t="s">
        <v>340</v>
      </c>
      <c r="B109" s="223" t="s">
        <v>341</v>
      </c>
      <c r="C109" s="224" t="s">
        <v>342</v>
      </c>
    </row>
    <row r="110" spans="1:3" x14ac:dyDescent="0.2">
      <c r="A110" s="225" t="s">
        <v>343</v>
      </c>
      <c r="B110" s="225" t="s">
        <v>344</v>
      </c>
      <c r="C110" s="226" t="s">
        <v>345</v>
      </c>
    </row>
    <row r="111" spans="1:3" x14ac:dyDescent="0.2">
      <c r="A111" s="227" t="s">
        <v>346</v>
      </c>
      <c r="B111" s="227" t="s">
        <v>347</v>
      </c>
      <c r="C111" s="228" t="s">
        <v>348</v>
      </c>
    </row>
    <row r="112" spans="1:3" x14ac:dyDescent="0.2">
      <c r="A112" s="229" t="s">
        <v>349</v>
      </c>
      <c r="B112" s="229" t="s">
        <v>350</v>
      </c>
      <c r="C112" s="230" t="s">
        <v>351</v>
      </c>
    </row>
    <row r="113" spans="1:3" x14ac:dyDescent="0.2">
      <c r="A113" s="231" t="s">
        <v>352</v>
      </c>
      <c r="B113" s="231" t="s">
        <v>353</v>
      </c>
      <c r="C113" s="232" t="s">
        <v>354</v>
      </c>
    </row>
    <row r="114" spans="1:3" x14ac:dyDescent="0.2">
      <c r="A114" s="233" t="s">
        <v>355</v>
      </c>
      <c r="B114" s="233" t="s">
        <v>356</v>
      </c>
      <c r="C114" s="234" t="s">
        <v>357</v>
      </c>
    </row>
    <row r="115" spans="1:3" x14ac:dyDescent="0.2">
      <c r="A115" s="235" t="s">
        <v>358</v>
      </c>
      <c r="B115" s="235" t="s">
        <v>359</v>
      </c>
      <c r="C115" s="236" t="s">
        <v>360</v>
      </c>
    </row>
    <row r="116" spans="1:3" x14ac:dyDescent="0.2">
      <c r="A116" s="237" t="s">
        <v>361</v>
      </c>
      <c r="B116" s="237" t="s">
        <v>362</v>
      </c>
      <c r="C116" s="238" t="s">
        <v>363</v>
      </c>
    </row>
    <row r="117" spans="1:3" x14ac:dyDescent="0.2">
      <c r="A117" s="239" t="s">
        <v>364</v>
      </c>
      <c r="B117" s="239" t="s">
        <v>365</v>
      </c>
      <c r="C117" s="240" t="s">
        <v>366</v>
      </c>
    </row>
    <row r="118" spans="1:3" x14ac:dyDescent="0.2">
      <c r="A118" s="241" t="s">
        <v>367</v>
      </c>
      <c r="B118" s="241" t="s">
        <v>368</v>
      </c>
      <c r="C118" s="242" t="s">
        <v>369</v>
      </c>
    </row>
    <row r="119" spans="1:3" x14ac:dyDescent="0.2">
      <c r="A119" s="243" t="s">
        <v>370</v>
      </c>
      <c r="B119" s="243" t="s">
        <v>371</v>
      </c>
      <c r="C119" s="244" t="s">
        <v>372</v>
      </c>
    </row>
    <row r="120" spans="1:3" x14ac:dyDescent="0.2">
      <c r="A120" s="245" t="s">
        <v>373</v>
      </c>
      <c r="B120" s="245" t="s">
        <v>374</v>
      </c>
      <c r="C120" s="246" t="s">
        <v>375</v>
      </c>
    </row>
    <row r="121" spans="1:3" x14ac:dyDescent="0.2">
      <c r="A121" s="247" t="s">
        <v>376</v>
      </c>
      <c r="B121" s="247" t="s">
        <v>377</v>
      </c>
      <c r="C121" s="248" t="s">
        <v>378</v>
      </c>
    </row>
    <row r="122" spans="1:3" x14ac:dyDescent="0.2">
      <c r="A122" s="249" t="s">
        <v>379</v>
      </c>
      <c r="B122" s="249" t="s">
        <v>380</v>
      </c>
      <c r="C122" s="250" t="s">
        <v>381</v>
      </c>
    </row>
    <row r="123" spans="1:3" x14ac:dyDescent="0.2">
      <c r="A123" s="251" t="s">
        <v>382</v>
      </c>
      <c r="B123" s="251" t="s">
        <v>383</v>
      </c>
      <c r="C123" s="252" t="s">
        <v>384</v>
      </c>
    </row>
    <row r="124" spans="1:3" x14ac:dyDescent="0.2">
      <c r="A124" s="253" t="s">
        <v>385</v>
      </c>
      <c r="B124" s="253" t="s">
        <v>386</v>
      </c>
      <c r="C124" s="254" t="s">
        <v>387</v>
      </c>
    </row>
    <row r="125" spans="1:3" x14ac:dyDescent="0.2">
      <c r="A125" s="255" t="s">
        <v>388</v>
      </c>
      <c r="B125" s="255" t="s">
        <v>389</v>
      </c>
      <c r="C125" s="256" t="s">
        <v>390</v>
      </c>
    </row>
    <row r="126" spans="1:3" x14ac:dyDescent="0.2">
      <c r="A126" s="257" t="s">
        <v>391</v>
      </c>
      <c r="B126" s="257" t="s">
        <v>392</v>
      </c>
      <c r="C126" s="258" t="s">
        <v>393</v>
      </c>
    </row>
    <row r="127" spans="1:3" x14ac:dyDescent="0.2">
      <c r="A127" s="259" t="s">
        <v>394</v>
      </c>
      <c r="B127" s="259" t="s">
        <v>395</v>
      </c>
      <c r="C127" s="260" t="s">
        <v>396</v>
      </c>
    </row>
    <row r="128" spans="1:3" x14ac:dyDescent="0.2">
      <c r="A128" s="261" t="s">
        <v>397</v>
      </c>
      <c r="B128" s="261" t="s">
        <v>398</v>
      </c>
      <c r="C128" s="262" t="s">
        <v>399</v>
      </c>
    </row>
    <row r="129" spans="1:3" x14ac:dyDescent="0.2">
      <c r="A129" s="263" t="s">
        <v>400</v>
      </c>
      <c r="B129" s="263" t="s">
        <v>401</v>
      </c>
      <c r="C129" s="264" t="s">
        <v>402</v>
      </c>
    </row>
    <row r="130" spans="1:3" x14ac:dyDescent="0.2">
      <c r="A130" s="265" t="s">
        <v>403</v>
      </c>
      <c r="B130" s="265" t="s">
        <v>404</v>
      </c>
      <c r="C130" s="266" t="s">
        <v>405</v>
      </c>
    </row>
    <row r="131" spans="1:3" x14ac:dyDescent="0.2">
      <c r="A131" s="267" t="s">
        <v>406</v>
      </c>
      <c r="B131" s="267" t="s">
        <v>407</v>
      </c>
      <c r="C131" s="268" t="s">
        <v>408</v>
      </c>
    </row>
    <row r="132" spans="1:3" x14ac:dyDescent="0.2">
      <c r="A132" s="269" t="s">
        <v>409</v>
      </c>
      <c r="B132" s="269" t="s">
        <v>410</v>
      </c>
      <c r="C132" s="270" t="s">
        <v>411</v>
      </c>
    </row>
    <row r="133" spans="1:3" x14ac:dyDescent="0.2">
      <c r="A133" s="271" t="s">
        <v>412</v>
      </c>
      <c r="B133" s="271" t="s">
        <v>413</v>
      </c>
      <c r="C133" s="272" t="s">
        <v>414</v>
      </c>
    </row>
    <row r="134" spans="1:3" x14ac:dyDescent="0.2">
      <c r="A134" s="273" t="s">
        <v>415</v>
      </c>
      <c r="B134" s="273" t="s">
        <v>416</v>
      </c>
      <c r="C134" s="274" t="s">
        <v>417</v>
      </c>
    </row>
    <row r="135" spans="1:3" x14ac:dyDescent="0.2">
      <c r="A135" s="275" t="s">
        <v>418</v>
      </c>
      <c r="B135" s="275" t="s">
        <v>419</v>
      </c>
      <c r="C135" s="276" t="s">
        <v>420</v>
      </c>
    </row>
    <row r="136" spans="1:3" x14ac:dyDescent="0.2">
      <c r="A136" s="277" t="s">
        <v>421</v>
      </c>
      <c r="B136" s="277" t="s">
        <v>422</v>
      </c>
      <c r="C136" s="278" t="s">
        <v>423</v>
      </c>
    </row>
    <row r="137" spans="1:3" x14ac:dyDescent="0.2">
      <c r="A137" s="279" t="s">
        <v>424</v>
      </c>
      <c r="B137" s="279" t="s">
        <v>425</v>
      </c>
      <c r="C137" s="280" t="s">
        <v>426</v>
      </c>
    </row>
    <row r="138" spans="1:3" x14ac:dyDescent="0.2">
      <c r="A138" s="281" t="s">
        <v>427</v>
      </c>
      <c r="B138" s="281" t="s">
        <v>428</v>
      </c>
      <c r="C138" s="282" t="s">
        <v>429</v>
      </c>
    </row>
    <row r="139" spans="1:3" x14ac:dyDescent="0.2">
      <c r="A139" s="283" t="s">
        <v>430</v>
      </c>
      <c r="B139" s="283" t="s">
        <v>431</v>
      </c>
      <c r="C139" s="284" t="s">
        <v>432</v>
      </c>
    </row>
    <row r="140" spans="1:3" x14ac:dyDescent="0.2">
      <c r="A140" s="285" t="s">
        <v>433</v>
      </c>
      <c r="B140" s="285" t="s">
        <v>434</v>
      </c>
      <c r="C140" s="286" t="s">
        <v>435</v>
      </c>
    </row>
    <row r="141" spans="1:3" x14ac:dyDescent="0.2">
      <c r="A141" s="287" t="s">
        <v>436</v>
      </c>
      <c r="B141" s="287" t="s">
        <v>437</v>
      </c>
      <c r="C141" s="288" t="s">
        <v>438</v>
      </c>
    </row>
    <row r="142" spans="1:3" x14ac:dyDescent="0.2">
      <c r="A142" s="289" t="s">
        <v>439</v>
      </c>
      <c r="B142" s="289" t="s">
        <v>440</v>
      </c>
      <c r="C142" s="290" t="s">
        <v>441</v>
      </c>
    </row>
    <row r="143" spans="1:3" x14ac:dyDescent="0.2">
      <c r="A143" s="291" t="s">
        <v>442</v>
      </c>
      <c r="B143" s="291" t="s">
        <v>443</v>
      </c>
      <c r="C143" s="292" t="s">
        <v>444</v>
      </c>
    </row>
    <row r="144" spans="1:3" x14ac:dyDescent="0.2">
      <c r="A144" s="293" t="s">
        <v>445</v>
      </c>
      <c r="B144" s="293" t="s">
        <v>446</v>
      </c>
      <c r="C144" s="294" t="s">
        <v>447</v>
      </c>
    </row>
    <row r="145" spans="1:3" x14ac:dyDescent="0.2">
      <c r="A145" s="295" t="s">
        <v>448</v>
      </c>
      <c r="B145" s="295" t="s">
        <v>449</v>
      </c>
      <c r="C145" s="296" t="s">
        <v>450</v>
      </c>
    </row>
    <row r="146" spans="1:3" x14ac:dyDescent="0.2">
      <c r="A146" s="297" t="s">
        <v>451</v>
      </c>
      <c r="B146" s="297" t="s">
        <v>452</v>
      </c>
      <c r="C146" s="298" t="s">
        <v>453</v>
      </c>
    </row>
    <row r="147" spans="1:3" x14ac:dyDescent="0.2">
      <c r="A147" s="299" t="s">
        <v>454</v>
      </c>
      <c r="B147" s="299" t="s">
        <v>455</v>
      </c>
      <c r="C147" s="300" t="s">
        <v>456</v>
      </c>
    </row>
    <row r="148" spans="1:3" x14ac:dyDescent="0.2">
      <c r="A148" s="301" t="s">
        <v>457</v>
      </c>
      <c r="B148" s="301" t="s">
        <v>458</v>
      </c>
      <c r="C148" s="302" t="s">
        <v>459</v>
      </c>
    </row>
    <row r="149" spans="1:3" x14ac:dyDescent="0.2">
      <c r="A149" s="303" t="s">
        <v>460</v>
      </c>
      <c r="B149" s="303" t="s">
        <v>461</v>
      </c>
      <c r="C149" s="304" t="s">
        <v>462</v>
      </c>
    </row>
    <row r="150" spans="1:3" x14ac:dyDescent="0.2">
      <c r="A150" s="305" t="s">
        <v>463</v>
      </c>
      <c r="B150" s="305" t="s">
        <v>464</v>
      </c>
      <c r="C150" s="306" t="s">
        <v>465</v>
      </c>
    </row>
    <row r="151" spans="1:3" x14ac:dyDescent="0.2">
      <c r="A151" s="307" t="s">
        <v>466</v>
      </c>
      <c r="B151" s="307" t="s">
        <v>467</v>
      </c>
      <c r="C151" s="308" t="s">
        <v>468</v>
      </c>
    </row>
    <row r="152" spans="1:3" x14ac:dyDescent="0.2">
      <c r="A152" s="309" t="s">
        <v>469</v>
      </c>
      <c r="B152" s="309" t="s">
        <v>470</v>
      </c>
      <c r="C152" s="310" t="s">
        <v>471</v>
      </c>
    </row>
    <row r="153" spans="1:3" x14ac:dyDescent="0.2">
      <c r="A153" s="311" t="s">
        <v>472</v>
      </c>
      <c r="B153" s="311" t="s">
        <v>473</v>
      </c>
      <c r="C153" s="312" t="s">
        <v>474</v>
      </c>
    </row>
    <row r="154" spans="1:3" x14ac:dyDescent="0.2">
      <c r="A154" s="313" t="s">
        <v>475</v>
      </c>
      <c r="B154" s="313" t="s">
        <v>476</v>
      </c>
      <c r="C154" s="314" t="s">
        <v>477</v>
      </c>
    </row>
    <row r="155" spans="1:3" x14ac:dyDescent="0.2">
      <c r="A155" s="315" t="s">
        <v>478</v>
      </c>
      <c r="B155" s="315" t="s">
        <v>479</v>
      </c>
      <c r="C155" s="316" t="s">
        <v>480</v>
      </c>
    </row>
    <row r="156" spans="1:3" x14ac:dyDescent="0.2">
      <c r="A156" s="317" t="s">
        <v>481</v>
      </c>
      <c r="B156" s="317" t="s">
        <v>482</v>
      </c>
      <c r="C156" s="318" t="s">
        <v>483</v>
      </c>
    </row>
    <row r="157" spans="1:3" x14ac:dyDescent="0.2">
      <c r="A157" s="319" t="s">
        <v>484</v>
      </c>
      <c r="B157" s="319" t="s">
        <v>485</v>
      </c>
      <c r="C157" s="320" t="s">
        <v>486</v>
      </c>
    </row>
    <row r="158" spans="1:3" x14ac:dyDescent="0.2">
      <c r="A158" s="321" t="s">
        <v>487</v>
      </c>
      <c r="B158" s="321" t="s">
        <v>488</v>
      </c>
      <c r="C158" s="322" t="s">
        <v>489</v>
      </c>
    </row>
    <row r="159" spans="1:3" x14ac:dyDescent="0.2">
      <c r="A159" s="323" t="s">
        <v>490</v>
      </c>
      <c r="B159" s="323" t="s">
        <v>491</v>
      </c>
      <c r="C159" s="324" t="s">
        <v>492</v>
      </c>
    </row>
    <row r="160" spans="1:3" x14ac:dyDescent="0.2">
      <c r="A160" s="325" t="s">
        <v>493</v>
      </c>
      <c r="B160" s="325" t="s">
        <v>494</v>
      </c>
      <c r="C160" s="326" t="s">
        <v>495</v>
      </c>
    </row>
    <row r="161" spans="1:3" x14ac:dyDescent="0.2">
      <c r="A161" s="327" t="s">
        <v>496</v>
      </c>
      <c r="B161" s="327" t="s">
        <v>497</v>
      </c>
      <c r="C161" s="328" t="s">
        <v>498</v>
      </c>
    </row>
    <row r="162" spans="1:3" x14ac:dyDescent="0.2">
      <c r="A162" s="329" t="s">
        <v>499</v>
      </c>
      <c r="B162" s="329" t="s">
        <v>500</v>
      </c>
      <c r="C162" s="330" t="s">
        <v>501</v>
      </c>
    </row>
    <row r="163" spans="1:3" x14ac:dyDescent="0.2">
      <c r="A163" s="331" t="s">
        <v>502</v>
      </c>
      <c r="B163" s="331" t="s">
        <v>503</v>
      </c>
      <c r="C163" s="332" t="s">
        <v>504</v>
      </c>
    </row>
    <row r="164" spans="1:3" x14ac:dyDescent="0.2">
      <c r="A164" s="333" t="s">
        <v>505</v>
      </c>
      <c r="B164" s="333" t="s">
        <v>506</v>
      </c>
      <c r="C164" s="334" t="s">
        <v>507</v>
      </c>
    </row>
    <row r="165" spans="1:3" x14ac:dyDescent="0.2">
      <c r="A165" s="335" t="s">
        <v>508</v>
      </c>
      <c r="B165" s="335" t="s">
        <v>509</v>
      </c>
      <c r="C165" s="336" t="s">
        <v>510</v>
      </c>
    </row>
    <row r="166" spans="1:3" x14ac:dyDescent="0.2">
      <c r="A166" s="337" t="s">
        <v>511</v>
      </c>
      <c r="B166" s="337" t="s">
        <v>512</v>
      </c>
      <c r="C166" s="338" t="s">
        <v>513</v>
      </c>
    </row>
    <row r="167" spans="1:3" x14ac:dyDescent="0.2">
      <c r="A167" s="339" t="s">
        <v>514</v>
      </c>
      <c r="B167" s="339" t="s">
        <v>515</v>
      </c>
      <c r="C167" s="340" t="s">
        <v>516</v>
      </c>
    </row>
    <row r="168" spans="1:3" x14ac:dyDescent="0.2">
      <c r="A168" s="341" t="s">
        <v>517</v>
      </c>
      <c r="B168" s="341" t="s">
        <v>518</v>
      </c>
      <c r="C168" s="342" t="s">
        <v>519</v>
      </c>
    </row>
    <row r="169" spans="1:3" x14ac:dyDescent="0.2">
      <c r="A169" s="343" t="s">
        <v>520</v>
      </c>
      <c r="B169" s="343" t="s">
        <v>521</v>
      </c>
      <c r="C169" s="344" t="s">
        <v>522</v>
      </c>
    </row>
    <row r="170" spans="1:3" x14ac:dyDescent="0.2">
      <c r="A170" s="345" t="s">
        <v>523</v>
      </c>
      <c r="B170" s="345" t="s">
        <v>524</v>
      </c>
      <c r="C170" s="346" t="s">
        <v>525</v>
      </c>
    </row>
    <row r="171" spans="1:3" x14ac:dyDescent="0.2">
      <c r="A171" s="347" t="s">
        <v>526</v>
      </c>
      <c r="B171" s="347" t="s">
        <v>527</v>
      </c>
      <c r="C171" s="348" t="s">
        <v>528</v>
      </c>
    </row>
    <row r="172" spans="1:3" x14ac:dyDescent="0.2">
      <c r="A172" s="349" t="s">
        <v>529</v>
      </c>
      <c r="B172" s="349" t="s">
        <v>530</v>
      </c>
      <c r="C172" s="350" t="s">
        <v>531</v>
      </c>
    </row>
    <row r="173" spans="1:3" x14ac:dyDescent="0.2">
      <c r="A173" s="351" t="s">
        <v>532</v>
      </c>
      <c r="B173" s="351" t="s">
        <v>533</v>
      </c>
      <c r="C173" s="352" t="s">
        <v>534</v>
      </c>
    </row>
    <row r="174" spans="1:3" x14ac:dyDescent="0.2">
      <c r="A174" s="353" t="s">
        <v>535</v>
      </c>
      <c r="B174" s="353" t="s">
        <v>536</v>
      </c>
      <c r="C174" s="354" t="s">
        <v>537</v>
      </c>
    </row>
    <row r="175" spans="1:3" x14ac:dyDescent="0.2">
      <c r="A175" s="355" t="s">
        <v>538</v>
      </c>
      <c r="B175" s="355" t="s">
        <v>539</v>
      </c>
      <c r="C175" s="356" t="s">
        <v>540</v>
      </c>
    </row>
    <row r="176" spans="1:3" x14ac:dyDescent="0.2">
      <c r="A176" s="357" t="s">
        <v>541</v>
      </c>
      <c r="B176" s="357" t="s">
        <v>542</v>
      </c>
      <c r="C176" s="358" t="s">
        <v>543</v>
      </c>
    </row>
    <row r="177" spans="1:3" x14ac:dyDescent="0.2">
      <c r="A177" s="359" t="s">
        <v>544</v>
      </c>
      <c r="B177" s="359" t="s">
        <v>545</v>
      </c>
      <c r="C177" s="360" t="s">
        <v>546</v>
      </c>
    </row>
    <row r="178" spans="1:3" x14ac:dyDescent="0.2">
      <c r="A178" s="361" t="s">
        <v>547</v>
      </c>
      <c r="B178" s="361" t="s">
        <v>548</v>
      </c>
      <c r="C178" s="362" t="s">
        <v>549</v>
      </c>
    </row>
    <row r="179" spans="1:3" x14ac:dyDescent="0.2">
      <c r="A179" s="363" t="s">
        <v>550</v>
      </c>
      <c r="B179" s="363" t="s">
        <v>551</v>
      </c>
      <c r="C179" s="364" t="s">
        <v>552</v>
      </c>
    </row>
    <row r="180" spans="1:3" x14ac:dyDescent="0.2">
      <c r="A180" s="365" t="s">
        <v>553</v>
      </c>
      <c r="B180" s="365" t="s">
        <v>554</v>
      </c>
      <c r="C180" s="366" t="s">
        <v>555</v>
      </c>
    </row>
    <row r="181" spans="1:3" x14ac:dyDescent="0.2">
      <c r="A181" s="367" t="s">
        <v>556</v>
      </c>
      <c r="B181" s="367" t="s">
        <v>557</v>
      </c>
      <c r="C181" s="368" t="s">
        <v>558</v>
      </c>
    </row>
    <row r="182" spans="1:3" x14ac:dyDescent="0.2">
      <c r="A182" s="369" t="s">
        <v>559</v>
      </c>
      <c r="B182" s="369" t="s">
        <v>560</v>
      </c>
      <c r="C182" s="370" t="s">
        <v>561</v>
      </c>
    </row>
    <row r="183" spans="1:3" x14ac:dyDescent="0.2">
      <c r="A183" s="371" t="s">
        <v>562</v>
      </c>
      <c r="B183" s="371" t="s">
        <v>563</v>
      </c>
      <c r="C183" s="372" t="s">
        <v>564</v>
      </c>
    </row>
    <row r="184" spans="1:3" x14ac:dyDescent="0.2">
      <c r="A184" s="373" t="s">
        <v>565</v>
      </c>
      <c r="B184" s="373" t="s">
        <v>566</v>
      </c>
      <c r="C184" s="374" t="s">
        <v>567</v>
      </c>
    </row>
    <row r="185" spans="1:3" x14ac:dyDescent="0.2">
      <c r="A185" s="375" t="s">
        <v>568</v>
      </c>
      <c r="B185" s="375" t="s">
        <v>569</v>
      </c>
      <c r="C185" s="376" t="s">
        <v>570</v>
      </c>
    </row>
    <row r="186" spans="1:3" x14ac:dyDescent="0.2">
      <c r="A186" s="377" t="s">
        <v>571</v>
      </c>
      <c r="B186" s="377" t="s">
        <v>572</v>
      </c>
      <c r="C186" s="378" t="s">
        <v>573</v>
      </c>
    </row>
    <row r="187" spans="1:3" x14ac:dyDescent="0.2">
      <c r="A187" s="379" t="s">
        <v>574</v>
      </c>
      <c r="B187" s="379" t="s">
        <v>575</v>
      </c>
      <c r="C187" s="380" t="s">
        <v>576</v>
      </c>
    </row>
    <row r="188" spans="1:3" x14ac:dyDescent="0.2">
      <c r="A188" s="381" t="s">
        <v>577</v>
      </c>
      <c r="B188" s="381" t="s">
        <v>578</v>
      </c>
      <c r="C188" s="382" t="s">
        <v>579</v>
      </c>
    </row>
    <row r="189" spans="1:3" x14ac:dyDescent="0.2">
      <c r="A189" s="383" t="s">
        <v>580</v>
      </c>
      <c r="B189" s="383" t="s">
        <v>581</v>
      </c>
      <c r="C189" s="384" t="s">
        <v>582</v>
      </c>
    </row>
    <row r="190" spans="1:3" x14ac:dyDescent="0.2">
      <c r="A190" s="385" t="s">
        <v>583</v>
      </c>
      <c r="B190" s="385" t="s">
        <v>584</v>
      </c>
      <c r="C190" s="386" t="s">
        <v>585</v>
      </c>
    </row>
    <row r="191" spans="1:3" x14ac:dyDescent="0.2">
      <c r="A191" s="387" t="s">
        <v>586</v>
      </c>
      <c r="B191" s="387" t="s">
        <v>587</v>
      </c>
      <c r="C191" s="388" t="s">
        <v>588</v>
      </c>
    </row>
    <row r="192" spans="1:3" x14ac:dyDescent="0.2">
      <c r="A192" s="389" t="s">
        <v>589</v>
      </c>
      <c r="B192" s="389" t="s">
        <v>590</v>
      </c>
      <c r="C192" s="390" t="s">
        <v>591</v>
      </c>
    </row>
    <row r="193" spans="1:3" x14ac:dyDescent="0.2">
      <c r="A193" s="391" t="s">
        <v>592</v>
      </c>
      <c r="B193" s="391" t="s">
        <v>593</v>
      </c>
      <c r="C193" s="392" t="s">
        <v>594</v>
      </c>
    </row>
    <row r="194" spans="1:3" x14ac:dyDescent="0.2">
      <c r="A194" s="393" t="s">
        <v>595</v>
      </c>
      <c r="B194" s="393" t="s">
        <v>596</v>
      </c>
      <c r="C194" s="394" t="s">
        <v>597</v>
      </c>
    </row>
    <row r="195" spans="1:3" x14ac:dyDescent="0.2">
      <c r="A195" s="395" t="s">
        <v>598</v>
      </c>
      <c r="B195" s="395" t="s">
        <v>599</v>
      </c>
      <c r="C195" s="396" t="s">
        <v>600</v>
      </c>
    </row>
    <row r="196" spans="1:3" x14ac:dyDescent="0.2">
      <c r="A196" s="397" t="s">
        <v>601</v>
      </c>
      <c r="B196" s="397" t="s">
        <v>602</v>
      </c>
      <c r="C196" s="398" t="s">
        <v>603</v>
      </c>
    </row>
    <row r="197" spans="1:3" x14ac:dyDescent="0.2">
      <c r="A197" s="399" t="s">
        <v>604</v>
      </c>
      <c r="B197" s="399" t="s">
        <v>605</v>
      </c>
      <c r="C197" s="400" t="s">
        <v>606</v>
      </c>
    </row>
    <row r="198" spans="1:3" x14ac:dyDescent="0.2">
      <c r="A198" s="401" t="s">
        <v>607</v>
      </c>
      <c r="B198" s="401" t="s">
        <v>608</v>
      </c>
      <c r="C198" s="402" t="s">
        <v>609</v>
      </c>
    </row>
    <row r="199" spans="1:3" x14ac:dyDescent="0.2">
      <c r="A199" s="403" t="s">
        <v>610</v>
      </c>
      <c r="B199" s="403" t="s">
        <v>611</v>
      </c>
      <c r="C199" s="404" t="s">
        <v>612</v>
      </c>
    </row>
    <row r="200" spans="1:3" x14ac:dyDescent="0.2">
      <c r="A200" s="405" t="s">
        <v>613</v>
      </c>
      <c r="B200" s="405" t="s">
        <v>614</v>
      </c>
      <c r="C200" s="406" t="s">
        <v>615</v>
      </c>
    </row>
    <row r="201" spans="1:3" x14ac:dyDescent="0.2">
      <c r="A201" s="407" t="s">
        <v>616</v>
      </c>
      <c r="B201" s="407" t="s">
        <v>617</v>
      </c>
      <c r="C201" s="408" t="s">
        <v>618</v>
      </c>
    </row>
    <row r="202" spans="1:3" x14ac:dyDescent="0.2">
      <c r="A202" s="409" t="s">
        <v>619</v>
      </c>
      <c r="B202" s="409" t="s">
        <v>620</v>
      </c>
      <c r="C202" s="410" t="s">
        <v>621</v>
      </c>
    </row>
    <row r="203" spans="1:3" x14ac:dyDescent="0.2">
      <c r="A203" s="411" t="s">
        <v>622</v>
      </c>
      <c r="B203" s="411" t="s">
        <v>623</v>
      </c>
      <c r="C203" s="412" t="s">
        <v>624</v>
      </c>
    </row>
    <row r="204" spans="1:3" x14ac:dyDescent="0.2">
      <c r="A204" s="413" t="s">
        <v>625</v>
      </c>
      <c r="B204" s="413" t="s">
        <v>626</v>
      </c>
      <c r="C204" s="414" t="s">
        <v>627</v>
      </c>
    </row>
    <row r="205" spans="1:3" x14ac:dyDescent="0.2">
      <c r="A205" s="415" t="s">
        <v>628</v>
      </c>
      <c r="B205" s="415" t="s">
        <v>629</v>
      </c>
      <c r="C205" s="416" t="s">
        <v>630</v>
      </c>
    </row>
    <row r="206" spans="1:3" x14ac:dyDescent="0.2">
      <c r="A206" s="417" t="s">
        <v>631</v>
      </c>
      <c r="B206" s="417" t="s">
        <v>632</v>
      </c>
      <c r="C206" s="418" t="s">
        <v>633</v>
      </c>
    </row>
    <row r="207" spans="1:3" x14ac:dyDescent="0.2">
      <c r="A207" s="419" t="s">
        <v>634</v>
      </c>
      <c r="B207" s="419" t="s">
        <v>635</v>
      </c>
      <c r="C207" s="420" t="s">
        <v>636</v>
      </c>
    </row>
    <row r="208" spans="1:3" x14ac:dyDescent="0.2">
      <c r="A208" s="421" t="s">
        <v>637</v>
      </c>
      <c r="B208" s="421" t="s">
        <v>638</v>
      </c>
      <c r="C208" s="422" t="s">
        <v>639</v>
      </c>
    </row>
    <row r="209" spans="1:3" x14ac:dyDescent="0.2">
      <c r="A209" s="423" t="s">
        <v>640</v>
      </c>
      <c r="B209" s="423" t="s">
        <v>641</v>
      </c>
      <c r="C209" s="424" t="s">
        <v>642</v>
      </c>
    </row>
    <row r="210" spans="1:3" x14ac:dyDescent="0.2">
      <c r="A210" s="425" t="s">
        <v>643</v>
      </c>
      <c r="B210" s="425" t="s">
        <v>644</v>
      </c>
      <c r="C210" s="426" t="s">
        <v>645</v>
      </c>
    </row>
    <row r="211" spans="1:3" x14ac:dyDescent="0.2">
      <c r="A211" s="339" t="s">
        <v>646</v>
      </c>
      <c r="B211" s="339" t="s">
        <v>515</v>
      </c>
      <c r="C211" s="340" t="s">
        <v>647</v>
      </c>
    </row>
    <row r="212" spans="1:3" x14ac:dyDescent="0.2">
      <c r="A212" s="427" t="s">
        <v>648</v>
      </c>
      <c r="B212" s="427" t="s">
        <v>649</v>
      </c>
      <c r="C212" s="428" t="s">
        <v>650</v>
      </c>
    </row>
    <row r="213" spans="1:3" x14ac:dyDescent="0.2">
      <c r="A213" s="429" t="s">
        <v>651</v>
      </c>
      <c r="B213" s="429" t="s">
        <v>652</v>
      </c>
      <c r="C213" s="430" t="s">
        <v>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48444"/>
  <sheetViews>
    <sheetView tabSelected="1" zoomScale="70" zoomScaleNormal="7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defaultRowHeight="15" x14ac:dyDescent="0.2"/>
  <cols>
    <col min="1" max="1" width="15.42578125" style="1" bestFit="1" customWidth="1"/>
    <col min="2" max="2" width="10.7109375" style="6" customWidth="1"/>
    <col min="3" max="3" width="18.140625" style="3" bestFit="1" customWidth="1"/>
    <col min="4" max="4" width="16" style="435" bestFit="1" customWidth="1"/>
    <col min="5" max="7" width="6.7109375" style="3" customWidth="1"/>
    <col min="8" max="8" width="10.7109375" style="3" customWidth="1"/>
    <col min="9" max="9" width="22" style="3" bestFit="1" customWidth="1"/>
    <col min="10" max="10" width="9.7109375" style="3" customWidth="1"/>
    <col min="11" max="11" width="19.7109375" style="3" bestFit="1" customWidth="1"/>
    <col min="12" max="12" width="25.85546875" style="3" bestFit="1" customWidth="1"/>
    <col min="13" max="13" width="21.5703125" style="3" bestFit="1" customWidth="1"/>
    <col min="14" max="14" width="13.7109375" style="3" customWidth="1"/>
    <col min="15" max="15" width="33" style="3" bestFit="1" customWidth="1"/>
    <col min="16" max="16" width="21.5703125" style="3" bestFit="1" customWidth="1"/>
    <col min="17" max="17" width="20.5703125" style="3" customWidth="1"/>
    <col min="18" max="19" width="21.5703125" style="3" bestFit="1" customWidth="1"/>
    <col min="20" max="20" width="21.42578125" style="3" bestFit="1" customWidth="1"/>
    <col min="21" max="21" width="12.140625" style="3" customWidth="1"/>
    <col min="22" max="22" width="17.28515625" style="3" bestFit="1" customWidth="1"/>
    <col min="23" max="23" width="6.7109375" style="3" customWidth="1"/>
    <col min="24" max="25" width="17.140625" style="3" customWidth="1"/>
    <col min="26" max="26" width="6.7109375" style="3" customWidth="1"/>
    <col min="27" max="27" width="15.42578125" style="3" bestFit="1" customWidth="1"/>
    <col min="28" max="28" width="24.28515625" style="4" bestFit="1" customWidth="1"/>
    <col min="29" max="29" width="21.7109375" style="3" bestFit="1" customWidth="1"/>
    <col min="30" max="33" width="6.7109375" style="3" customWidth="1"/>
    <col min="34" max="34" width="12.7109375" style="3" customWidth="1"/>
    <col min="35" max="35" width="17.140625" style="3" customWidth="1"/>
    <col min="36" max="37" width="6.7109375" style="3" customWidth="1"/>
    <col min="38" max="38" width="5.7109375" style="3" customWidth="1"/>
    <col min="39" max="39" width="8.7109375" style="3" customWidth="1"/>
    <col min="40" max="40" width="5.7109375" style="3" customWidth="1"/>
    <col min="41" max="41" width="6.7109375" style="3" customWidth="1"/>
    <col min="42" max="42" width="5.7109375" style="3" customWidth="1"/>
    <col min="43" max="43" width="6.7109375" style="3" customWidth="1"/>
    <col min="44" max="44" width="5.7109375" style="3" customWidth="1"/>
    <col min="45" max="45" width="16.7109375" style="3" customWidth="1"/>
    <col min="46" max="46" width="5.7109375" style="3" customWidth="1"/>
    <col min="47" max="47" width="6.7109375" style="3" customWidth="1"/>
    <col min="48" max="48" width="5.7109375" style="3" customWidth="1"/>
    <col min="49" max="49" width="6.7109375" style="3" customWidth="1"/>
    <col min="50" max="50" width="5.7109375" style="3" customWidth="1"/>
    <col min="51" max="51" width="15.42578125" style="3" bestFit="1" customWidth="1"/>
    <col min="52" max="52" width="5.7109375" style="3" customWidth="1"/>
    <col min="53" max="53" width="7.7109375" style="3" customWidth="1"/>
    <col min="54" max="54" width="5.7109375" style="3" customWidth="1"/>
    <col min="55" max="55" width="17.140625" style="3" customWidth="1"/>
    <col min="56" max="56" width="63" style="531" bestFit="1" customWidth="1"/>
    <col min="57" max="16384" width="9.140625" style="3"/>
  </cols>
  <sheetData>
    <row r="1" spans="1:56" s="2" customFormat="1" ht="60" customHeight="1" x14ac:dyDescent="0.2">
      <c r="A1" s="553" t="s">
        <v>952</v>
      </c>
      <c r="B1" s="554"/>
      <c r="C1" s="554"/>
      <c r="D1" s="554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0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524"/>
    </row>
    <row r="2" spans="1:56" ht="30" customHeight="1" x14ac:dyDescent="0.2">
      <c r="A2" s="551" t="s">
        <v>700</v>
      </c>
      <c r="B2" s="552"/>
      <c r="C2" s="552"/>
      <c r="D2" s="552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525"/>
    </row>
    <row r="3" spans="1:56" s="4" customFormat="1" ht="21.95" customHeight="1" x14ac:dyDescent="0.2">
      <c r="A3" s="560" t="s">
        <v>6</v>
      </c>
      <c r="B3" s="562" t="s">
        <v>0</v>
      </c>
      <c r="C3" s="558" t="s">
        <v>10</v>
      </c>
      <c r="D3" s="558" t="s">
        <v>1</v>
      </c>
      <c r="E3" s="558" t="s">
        <v>8</v>
      </c>
      <c r="F3" s="558"/>
      <c r="G3" s="558" t="s">
        <v>680</v>
      </c>
      <c r="H3" s="558" t="s">
        <v>9</v>
      </c>
      <c r="I3" s="558" t="s">
        <v>7</v>
      </c>
      <c r="J3" s="555" t="s">
        <v>685</v>
      </c>
      <c r="K3" s="556"/>
      <c r="L3" s="563" t="s">
        <v>12</v>
      </c>
      <c r="M3" s="563"/>
      <c r="N3" s="563"/>
      <c r="O3" s="564" t="s">
        <v>14</v>
      </c>
      <c r="P3" s="565"/>
      <c r="Q3" s="565"/>
      <c r="R3" s="565"/>
      <c r="S3" s="565"/>
      <c r="T3" s="565"/>
      <c r="U3" s="566"/>
      <c r="V3" s="432"/>
      <c r="W3" s="432"/>
      <c r="X3" s="432"/>
      <c r="Y3" s="432"/>
      <c r="Z3" s="548" t="s">
        <v>678</v>
      </c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50"/>
      <c r="AL3" s="557" t="s">
        <v>679</v>
      </c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C3" s="557"/>
      <c r="BD3" s="547" t="s">
        <v>5</v>
      </c>
    </row>
    <row r="4" spans="1:56" s="4" customFormat="1" ht="80.099999999999994" customHeight="1" x14ac:dyDescent="0.2">
      <c r="A4" s="561"/>
      <c r="B4" s="562"/>
      <c r="C4" s="558"/>
      <c r="D4" s="558"/>
      <c r="E4" s="558"/>
      <c r="F4" s="558"/>
      <c r="G4" s="558"/>
      <c r="H4" s="558"/>
      <c r="I4" s="558"/>
      <c r="J4" s="442" t="s">
        <v>684</v>
      </c>
      <c r="K4" s="436" t="s">
        <v>686</v>
      </c>
      <c r="L4" s="5" t="s">
        <v>13</v>
      </c>
      <c r="M4" s="5" t="s">
        <v>15</v>
      </c>
      <c r="N4" s="5" t="s">
        <v>11</v>
      </c>
      <c r="O4" s="5" t="s">
        <v>13</v>
      </c>
      <c r="P4" s="5" t="s">
        <v>878</v>
      </c>
      <c r="Q4" s="5" t="s">
        <v>880</v>
      </c>
      <c r="R4" s="493" t="s">
        <v>879</v>
      </c>
      <c r="S4" s="493" t="s">
        <v>881</v>
      </c>
      <c r="T4" s="5" t="s">
        <v>671</v>
      </c>
      <c r="U4" s="493" t="s">
        <v>686</v>
      </c>
      <c r="V4" s="437" t="s">
        <v>681</v>
      </c>
      <c r="W4" s="437" t="s">
        <v>672</v>
      </c>
      <c r="X4" s="437" t="s">
        <v>661</v>
      </c>
      <c r="Y4" s="437" t="s">
        <v>662</v>
      </c>
      <c r="Z4" s="559" t="s">
        <v>673</v>
      </c>
      <c r="AA4" s="559"/>
      <c r="AB4" s="437" t="s">
        <v>663</v>
      </c>
      <c r="AC4" s="437" t="s">
        <v>664</v>
      </c>
      <c r="AD4" s="522" t="s">
        <v>675</v>
      </c>
      <c r="AE4" s="522" t="s">
        <v>676</v>
      </c>
      <c r="AF4" s="522" t="s">
        <v>677</v>
      </c>
      <c r="AG4" s="522" t="s">
        <v>665</v>
      </c>
      <c r="AH4" s="437" t="s">
        <v>666</v>
      </c>
      <c r="AI4" s="437" t="s">
        <v>667</v>
      </c>
      <c r="AJ4" s="522" t="s">
        <v>668</v>
      </c>
      <c r="AK4" s="522" t="s">
        <v>669</v>
      </c>
      <c r="AL4" s="557" t="s">
        <v>3</v>
      </c>
      <c r="AM4" s="557"/>
      <c r="AN4" s="557" t="s">
        <v>654</v>
      </c>
      <c r="AO4" s="557"/>
      <c r="AP4" s="557" t="s">
        <v>655</v>
      </c>
      <c r="AQ4" s="557"/>
      <c r="AR4" s="557" t="s">
        <v>656</v>
      </c>
      <c r="AS4" s="557"/>
      <c r="AT4" s="557" t="s">
        <v>4</v>
      </c>
      <c r="AU4" s="557"/>
      <c r="AV4" s="557" t="s">
        <v>657</v>
      </c>
      <c r="AW4" s="557"/>
      <c r="AX4" s="557" t="s">
        <v>658</v>
      </c>
      <c r="AY4" s="557"/>
      <c r="AZ4" s="557" t="s">
        <v>670</v>
      </c>
      <c r="BA4" s="557"/>
      <c r="BB4" s="557" t="s">
        <v>659</v>
      </c>
      <c r="BC4" s="557"/>
      <c r="BD4" s="547"/>
    </row>
    <row r="5" spans="1:56" ht="9.9499999999999993" customHeight="1" x14ac:dyDescent="0.2">
      <c r="A5" s="542" t="s">
        <v>702</v>
      </c>
      <c r="B5" s="543" t="s">
        <v>703</v>
      </c>
      <c r="C5" s="544" t="s">
        <v>704</v>
      </c>
      <c r="D5" s="545" t="s">
        <v>705</v>
      </c>
      <c r="E5" s="544" t="s">
        <v>706</v>
      </c>
      <c r="F5" s="544" t="s">
        <v>707</v>
      </c>
      <c r="G5" s="544" t="s">
        <v>708</v>
      </c>
      <c r="H5" s="544" t="s">
        <v>709</v>
      </c>
      <c r="I5" s="544" t="s">
        <v>710</v>
      </c>
      <c r="J5" s="544" t="s">
        <v>711</v>
      </c>
      <c r="K5" s="544" t="s">
        <v>712</v>
      </c>
      <c r="L5" s="544" t="s">
        <v>713</v>
      </c>
      <c r="M5" s="544" t="s">
        <v>714</v>
      </c>
      <c r="N5" s="544" t="s">
        <v>715</v>
      </c>
      <c r="O5" s="544" t="s">
        <v>716</v>
      </c>
      <c r="P5" s="544" t="s">
        <v>717</v>
      </c>
      <c r="Q5" s="544" t="s">
        <v>718</v>
      </c>
      <c r="R5" s="544" t="s">
        <v>877</v>
      </c>
      <c r="S5" s="544" t="s">
        <v>875</v>
      </c>
      <c r="T5" s="544" t="s">
        <v>719</v>
      </c>
      <c r="U5" s="544" t="s">
        <v>876</v>
      </c>
      <c r="V5" s="544" t="s">
        <v>720</v>
      </c>
      <c r="W5" s="544" t="s">
        <v>721</v>
      </c>
      <c r="X5" s="544" t="s">
        <v>722</v>
      </c>
      <c r="Y5" s="544" t="s">
        <v>723</v>
      </c>
      <c r="Z5" s="544" t="s">
        <v>724</v>
      </c>
      <c r="AA5" s="544" t="s">
        <v>725</v>
      </c>
      <c r="AB5" s="544" t="s">
        <v>726</v>
      </c>
      <c r="AC5" s="544" t="s">
        <v>727</v>
      </c>
      <c r="AD5" s="544" t="s">
        <v>728</v>
      </c>
      <c r="AE5" s="544" t="s">
        <v>729</v>
      </c>
      <c r="AF5" s="544" t="s">
        <v>730</v>
      </c>
      <c r="AG5" s="544" t="s">
        <v>731</v>
      </c>
      <c r="AH5" s="544" t="s">
        <v>732</v>
      </c>
      <c r="AI5" s="544" t="s">
        <v>733</v>
      </c>
      <c r="AJ5" s="544" t="s">
        <v>734</v>
      </c>
      <c r="AK5" s="544" t="s">
        <v>735</v>
      </c>
      <c r="AL5" s="544" t="s">
        <v>736</v>
      </c>
      <c r="AM5" s="544" t="s">
        <v>737</v>
      </c>
      <c r="AN5" s="544" t="s">
        <v>738</v>
      </c>
      <c r="AO5" s="544" t="s">
        <v>739</v>
      </c>
      <c r="AP5" s="544" t="s">
        <v>740</v>
      </c>
      <c r="AQ5" s="544" t="s">
        <v>741</v>
      </c>
      <c r="AR5" s="544" t="s">
        <v>742</v>
      </c>
      <c r="AS5" s="544" t="s">
        <v>743</v>
      </c>
      <c r="AT5" s="544" t="s">
        <v>744</v>
      </c>
      <c r="AU5" s="544" t="s">
        <v>745</v>
      </c>
      <c r="AV5" s="544" t="s">
        <v>746</v>
      </c>
      <c r="AW5" s="544" t="s">
        <v>747</v>
      </c>
      <c r="AX5" s="544" t="s">
        <v>748</v>
      </c>
      <c r="AY5" s="544" t="s">
        <v>749</v>
      </c>
      <c r="AZ5" s="544" t="s">
        <v>750</v>
      </c>
      <c r="BA5" s="544" t="s">
        <v>751</v>
      </c>
      <c r="BB5" s="544" t="s">
        <v>752</v>
      </c>
      <c r="BC5" s="544" t="s">
        <v>753</v>
      </c>
      <c r="BD5" s="546" t="s">
        <v>754</v>
      </c>
    </row>
    <row r="6" spans="1:56" ht="30" customHeight="1" x14ac:dyDescent="0.2">
      <c r="A6" s="508" t="s">
        <v>943</v>
      </c>
      <c r="B6" s="509"/>
      <c r="C6" s="510"/>
      <c r="D6" s="507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1"/>
      <c r="S6" s="511"/>
      <c r="T6" s="510"/>
      <c r="U6" s="511"/>
      <c r="V6" s="510"/>
      <c r="W6" s="510"/>
      <c r="X6" s="510"/>
      <c r="Y6" s="510"/>
      <c r="Z6" s="510"/>
      <c r="AA6" s="510"/>
      <c r="AB6" s="512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3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26"/>
    </row>
    <row r="7" spans="1:56" s="466" customFormat="1" ht="20.100000000000001" customHeight="1" x14ac:dyDescent="0.2">
      <c r="A7" s="521" t="s">
        <v>846</v>
      </c>
      <c r="B7" s="473"/>
      <c r="C7" s="474"/>
      <c r="D7" s="539"/>
      <c r="E7" s="474"/>
      <c r="F7" s="474"/>
      <c r="G7" s="474"/>
      <c r="H7" s="475"/>
      <c r="I7" s="475"/>
      <c r="J7" s="475"/>
      <c r="K7" s="475"/>
      <c r="L7" s="475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5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527"/>
    </row>
    <row r="8" spans="1:56" s="466" customFormat="1" ht="20.100000000000001" customHeight="1" x14ac:dyDescent="0.2">
      <c r="A8" s="476"/>
      <c r="B8" s="473" t="s">
        <v>687</v>
      </c>
      <c r="C8" s="474" t="s">
        <v>683</v>
      </c>
      <c r="D8" s="539" t="s">
        <v>780</v>
      </c>
      <c r="E8" s="474">
        <v>89</v>
      </c>
      <c r="F8" s="474">
        <v>213</v>
      </c>
      <c r="G8" s="474">
        <v>0</v>
      </c>
      <c r="H8" s="475">
        <v>1</v>
      </c>
      <c r="I8" s="475" t="s">
        <v>688</v>
      </c>
      <c r="J8" s="475">
        <v>10</v>
      </c>
      <c r="K8" s="475" t="s">
        <v>756</v>
      </c>
      <c r="L8" s="475" t="s">
        <v>758</v>
      </c>
      <c r="M8" s="475" t="s">
        <v>859</v>
      </c>
      <c r="N8" s="475" t="s">
        <v>634</v>
      </c>
      <c r="O8" s="475" t="s">
        <v>690</v>
      </c>
      <c r="P8" s="475" t="s">
        <v>689</v>
      </c>
      <c r="Q8" s="475" t="s">
        <v>634</v>
      </c>
      <c r="R8" s="472" t="s">
        <v>689</v>
      </c>
      <c r="S8" s="475" t="s">
        <v>634</v>
      </c>
      <c r="T8" s="472" t="s">
        <v>873</v>
      </c>
      <c r="U8" s="475"/>
      <c r="V8" s="475"/>
      <c r="W8" s="475">
        <v>3</v>
      </c>
      <c r="X8" s="475" t="s">
        <v>660</v>
      </c>
      <c r="Y8" s="475" t="s">
        <v>692</v>
      </c>
      <c r="Z8" s="475">
        <v>2</v>
      </c>
      <c r="AA8" s="475" t="s">
        <v>693</v>
      </c>
      <c r="AB8" s="475" t="s">
        <v>674</v>
      </c>
      <c r="AC8" s="475" t="s">
        <v>694</v>
      </c>
      <c r="AD8" s="464"/>
      <c r="AE8" s="464"/>
      <c r="AF8" s="475">
        <v>1</v>
      </c>
      <c r="AG8" s="464"/>
      <c r="AH8" s="464"/>
      <c r="AI8" s="475" t="s">
        <v>883</v>
      </c>
      <c r="AJ8" s="464"/>
      <c r="AK8" s="464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528"/>
    </row>
    <row r="9" spans="1:56" s="466" customFormat="1" ht="20.100000000000001" customHeight="1" x14ac:dyDescent="0.2">
      <c r="A9" s="447"/>
      <c r="B9" s="482"/>
      <c r="C9" s="457"/>
      <c r="D9" s="506"/>
      <c r="E9" s="457"/>
      <c r="F9" s="457"/>
      <c r="G9" s="457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72"/>
      <c r="AC9" s="444"/>
      <c r="AD9" s="444"/>
      <c r="AE9" s="444"/>
      <c r="AF9" s="489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529"/>
    </row>
    <row r="10" spans="1:56" s="466" customFormat="1" ht="20.100000000000001" customHeight="1" x14ac:dyDescent="0.2">
      <c r="A10" s="477"/>
      <c r="B10" s="473" t="s">
        <v>781</v>
      </c>
      <c r="C10" s="474" t="s">
        <v>683</v>
      </c>
      <c r="D10" s="539" t="s">
        <v>782</v>
      </c>
      <c r="E10" s="474">
        <v>89</v>
      </c>
      <c r="F10" s="474">
        <v>201</v>
      </c>
      <c r="G10" s="474">
        <v>0</v>
      </c>
      <c r="H10" s="475">
        <v>1</v>
      </c>
      <c r="I10" s="475" t="s">
        <v>2</v>
      </c>
      <c r="J10" s="475">
        <v>10</v>
      </c>
      <c r="K10" s="475" t="s">
        <v>756</v>
      </c>
      <c r="L10" s="475" t="s">
        <v>758</v>
      </c>
      <c r="M10" s="475" t="s">
        <v>859</v>
      </c>
      <c r="N10" s="475" t="s">
        <v>634</v>
      </c>
      <c r="O10" s="475" t="s">
        <v>690</v>
      </c>
      <c r="P10" s="475" t="s">
        <v>689</v>
      </c>
      <c r="Q10" s="475" t="s">
        <v>634</v>
      </c>
      <c r="R10" s="472" t="s">
        <v>689</v>
      </c>
      <c r="S10" s="475" t="s">
        <v>634</v>
      </c>
      <c r="T10" s="472" t="s">
        <v>873</v>
      </c>
      <c r="U10" s="475"/>
      <c r="V10" s="475"/>
      <c r="W10" s="475">
        <v>3</v>
      </c>
      <c r="X10" s="475" t="s">
        <v>660</v>
      </c>
      <c r="Y10" s="475" t="s">
        <v>660</v>
      </c>
      <c r="Z10" s="475">
        <v>2</v>
      </c>
      <c r="AA10" s="475" t="s">
        <v>693</v>
      </c>
      <c r="AB10" s="475" t="s">
        <v>674</v>
      </c>
      <c r="AC10" s="475" t="s">
        <v>694</v>
      </c>
      <c r="AD10" s="464"/>
      <c r="AE10" s="464"/>
      <c r="AF10" s="475">
        <v>1</v>
      </c>
      <c r="AG10" s="464"/>
      <c r="AH10" s="464"/>
      <c r="AI10" s="464"/>
      <c r="AJ10" s="464"/>
      <c r="AK10" s="464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528"/>
    </row>
    <row r="11" spans="1:56" s="466" customFormat="1" ht="20.100000000000001" customHeight="1" x14ac:dyDescent="0.2">
      <c r="A11" s="477"/>
      <c r="B11" s="473" t="s">
        <v>781</v>
      </c>
      <c r="C11" s="474" t="s">
        <v>683</v>
      </c>
      <c r="D11" s="539" t="s">
        <v>783</v>
      </c>
      <c r="E11" s="474">
        <v>76</v>
      </c>
      <c r="F11" s="474">
        <v>201</v>
      </c>
      <c r="G11" s="474">
        <v>0</v>
      </c>
      <c r="H11" s="475">
        <v>1</v>
      </c>
      <c r="I11" s="475" t="s">
        <v>688</v>
      </c>
      <c r="J11" s="475">
        <v>10</v>
      </c>
      <c r="K11" s="475" t="s">
        <v>756</v>
      </c>
      <c r="L11" s="475" t="s">
        <v>758</v>
      </c>
      <c r="M11" s="475" t="s">
        <v>859</v>
      </c>
      <c r="N11" s="475" t="s">
        <v>634</v>
      </c>
      <c r="O11" s="475" t="s">
        <v>691</v>
      </c>
      <c r="P11" s="475" t="s">
        <v>689</v>
      </c>
      <c r="Q11" s="475" t="s">
        <v>634</v>
      </c>
      <c r="R11" s="472" t="s">
        <v>689</v>
      </c>
      <c r="S11" s="475" t="s">
        <v>634</v>
      </c>
      <c r="T11" s="472" t="s">
        <v>873</v>
      </c>
      <c r="U11" s="475"/>
      <c r="V11" s="475"/>
      <c r="W11" s="475">
        <v>3</v>
      </c>
      <c r="X11" s="475" t="s">
        <v>660</v>
      </c>
      <c r="Y11" s="475" t="s">
        <v>660</v>
      </c>
      <c r="Z11" s="475">
        <v>2</v>
      </c>
      <c r="AA11" s="475" t="s">
        <v>693</v>
      </c>
      <c r="AB11" s="475" t="s">
        <v>674</v>
      </c>
      <c r="AC11" s="475" t="s">
        <v>695</v>
      </c>
      <c r="AD11" s="464"/>
      <c r="AE11" s="464"/>
      <c r="AF11" s="475">
        <v>1</v>
      </c>
      <c r="AG11" s="464"/>
      <c r="AH11" s="464"/>
      <c r="AI11" s="475" t="s">
        <v>883</v>
      </c>
      <c r="AJ11" s="464"/>
      <c r="AK11" s="464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528"/>
    </row>
    <row r="12" spans="1:56" s="466" customFormat="1" ht="20.100000000000001" customHeight="1" x14ac:dyDescent="0.2">
      <c r="A12" s="477"/>
      <c r="B12" s="473" t="s">
        <v>781</v>
      </c>
      <c r="C12" s="474" t="s">
        <v>683</v>
      </c>
      <c r="D12" s="539" t="s">
        <v>784</v>
      </c>
      <c r="E12" s="474">
        <v>89</v>
      </c>
      <c r="F12" s="474">
        <v>201</v>
      </c>
      <c r="G12" s="474">
        <v>0</v>
      </c>
      <c r="H12" s="475">
        <v>1</v>
      </c>
      <c r="I12" s="475" t="s">
        <v>2</v>
      </c>
      <c r="J12" s="475">
        <v>10</v>
      </c>
      <c r="K12" s="475" t="s">
        <v>756</v>
      </c>
      <c r="L12" s="475" t="s">
        <v>758</v>
      </c>
      <c r="M12" s="475" t="s">
        <v>859</v>
      </c>
      <c r="N12" s="475" t="s">
        <v>634</v>
      </c>
      <c r="O12" s="475" t="s">
        <v>690</v>
      </c>
      <c r="P12" s="475" t="s">
        <v>689</v>
      </c>
      <c r="Q12" s="475" t="s">
        <v>634</v>
      </c>
      <c r="R12" s="472" t="s">
        <v>689</v>
      </c>
      <c r="S12" s="475" t="s">
        <v>634</v>
      </c>
      <c r="T12" s="472" t="s">
        <v>873</v>
      </c>
      <c r="U12" s="475"/>
      <c r="V12" s="475"/>
      <c r="W12" s="475">
        <v>3</v>
      </c>
      <c r="X12" s="475" t="s">
        <v>660</v>
      </c>
      <c r="Y12" s="475" t="s">
        <v>660</v>
      </c>
      <c r="Z12" s="475">
        <v>2</v>
      </c>
      <c r="AA12" s="475" t="s">
        <v>693</v>
      </c>
      <c r="AB12" s="475" t="s">
        <v>674</v>
      </c>
      <c r="AC12" s="475" t="s">
        <v>694</v>
      </c>
      <c r="AD12" s="464"/>
      <c r="AE12" s="464"/>
      <c r="AF12" s="475">
        <v>1</v>
      </c>
      <c r="AG12" s="464"/>
      <c r="AH12" s="464"/>
      <c r="AI12" s="464"/>
      <c r="AJ12" s="464"/>
      <c r="AK12" s="464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528"/>
    </row>
    <row r="13" spans="1:56" s="466" customFormat="1" ht="20.100000000000001" customHeight="1" x14ac:dyDescent="0.2">
      <c r="A13" s="483"/>
      <c r="B13" s="497" t="s">
        <v>781</v>
      </c>
      <c r="C13" s="485" t="s">
        <v>683</v>
      </c>
      <c r="D13" s="539" t="s">
        <v>888</v>
      </c>
      <c r="E13" s="485">
        <v>140</v>
      </c>
      <c r="F13" s="485">
        <v>213</v>
      </c>
      <c r="G13" s="485">
        <v>0</v>
      </c>
      <c r="H13" s="498">
        <v>2</v>
      </c>
      <c r="I13" s="498" t="s">
        <v>688</v>
      </c>
      <c r="J13" s="498">
        <v>10</v>
      </c>
      <c r="K13" s="475" t="s">
        <v>756</v>
      </c>
      <c r="L13" s="475" t="s">
        <v>758</v>
      </c>
      <c r="M13" s="475" t="s">
        <v>859</v>
      </c>
      <c r="N13" s="475" t="s">
        <v>634</v>
      </c>
      <c r="O13" s="475" t="s">
        <v>690</v>
      </c>
      <c r="P13" s="475" t="s">
        <v>689</v>
      </c>
      <c r="Q13" s="475" t="s">
        <v>634</v>
      </c>
      <c r="R13" s="472" t="s">
        <v>689</v>
      </c>
      <c r="S13" s="475" t="s">
        <v>634</v>
      </c>
      <c r="T13" s="472" t="s">
        <v>873</v>
      </c>
      <c r="U13" s="486"/>
      <c r="V13" s="498"/>
      <c r="W13" s="475">
        <v>3</v>
      </c>
      <c r="X13" s="475" t="s">
        <v>660</v>
      </c>
      <c r="Y13" s="475" t="s">
        <v>660</v>
      </c>
      <c r="Z13" s="475">
        <v>2</v>
      </c>
      <c r="AA13" s="475" t="s">
        <v>693</v>
      </c>
      <c r="AB13" s="475" t="s">
        <v>674</v>
      </c>
      <c r="AC13" s="475" t="s">
        <v>694</v>
      </c>
      <c r="AD13" s="498">
        <v>1</v>
      </c>
      <c r="AE13" s="498">
        <v>1</v>
      </c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  <c r="BC13" s="498"/>
      <c r="BD13" s="530"/>
    </row>
    <row r="14" spans="1:56" s="466" customFormat="1" ht="20.100000000000001" customHeight="1" x14ac:dyDescent="0.2">
      <c r="A14" s="469"/>
      <c r="B14" s="462"/>
      <c r="C14" s="463"/>
      <c r="D14" s="540"/>
      <c r="E14" s="463"/>
      <c r="F14" s="463"/>
      <c r="G14" s="463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528"/>
    </row>
    <row r="15" spans="1:56" s="466" customFormat="1" ht="20.100000000000001" customHeight="1" x14ac:dyDescent="0.2">
      <c r="A15" s="519" t="s">
        <v>842</v>
      </c>
      <c r="B15" s="482"/>
      <c r="C15" s="457"/>
      <c r="D15" s="506"/>
      <c r="E15" s="457"/>
      <c r="F15" s="457"/>
      <c r="G15" s="457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72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529"/>
    </row>
    <row r="16" spans="1:56" s="466" customFormat="1" ht="20.100000000000001" customHeight="1" x14ac:dyDescent="0.2">
      <c r="A16" s="447"/>
      <c r="B16" s="473" t="s">
        <v>687</v>
      </c>
      <c r="C16" s="474" t="s">
        <v>683</v>
      </c>
      <c r="D16" s="539" t="s">
        <v>843</v>
      </c>
      <c r="E16" s="474">
        <v>76</v>
      </c>
      <c r="F16" s="474">
        <v>201</v>
      </c>
      <c r="G16" s="474">
        <v>0</v>
      </c>
      <c r="H16" s="475">
        <v>1</v>
      </c>
      <c r="I16" s="475" t="s">
        <v>688</v>
      </c>
      <c r="J16" s="475">
        <v>10</v>
      </c>
      <c r="K16" s="475" t="s">
        <v>756</v>
      </c>
      <c r="L16" s="475" t="s">
        <v>758</v>
      </c>
      <c r="M16" s="475" t="s">
        <v>859</v>
      </c>
      <c r="N16" s="475" t="s">
        <v>634</v>
      </c>
      <c r="O16" s="472" t="s">
        <v>691</v>
      </c>
      <c r="P16" s="472" t="s">
        <v>689</v>
      </c>
      <c r="Q16" s="475" t="s">
        <v>634</v>
      </c>
      <c r="R16" s="472" t="s">
        <v>689</v>
      </c>
      <c r="S16" s="475" t="s">
        <v>634</v>
      </c>
      <c r="T16" s="472" t="s">
        <v>873</v>
      </c>
      <c r="U16" s="472"/>
      <c r="V16" s="472"/>
      <c r="W16" s="472">
        <v>3</v>
      </c>
      <c r="X16" s="472" t="s">
        <v>660</v>
      </c>
      <c r="Y16" s="472" t="s">
        <v>660</v>
      </c>
      <c r="Z16" s="472">
        <v>2</v>
      </c>
      <c r="AA16" s="472" t="s">
        <v>693</v>
      </c>
      <c r="AB16" s="472" t="s">
        <v>674</v>
      </c>
      <c r="AC16" s="472" t="s">
        <v>695</v>
      </c>
      <c r="AD16" s="472"/>
      <c r="AE16" s="472"/>
      <c r="AF16" s="472">
        <v>1</v>
      </c>
      <c r="AG16" s="444"/>
      <c r="AH16" s="444"/>
      <c r="AI16" s="475" t="s">
        <v>883</v>
      </c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529"/>
    </row>
    <row r="17" spans="1:56" s="466" customFormat="1" ht="20.100000000000001" customHeight="1" x14ac:dyDescent="0.2">
      <c r="A17" s="447"/>
      <c r="B17" s="473" t="s">
        <v>687</v>
      </c>
      <c r="C17" s="474" t="s">
        <v>683</v>
      </c>
      <c r="D17" s="539" t="s">
        <v>844</v>
      </c>
      <c r="E17" s="474">
        <v>89</v>
      </c>
      <c r="F17" s="474">
        <v>201</v>
      </c>
      <c r="G17" s="474">
        <v>0</v>
      </c>
      <c r="H17" s="475">
        <v>1</v>
      </c>
      <c r="I17" s="475" t="s">
        <v>688</v>
      </c>
      <c r="J17" s="475">
        <v>10</v>
      </c>
      <c r="K17" s="475" t="s">
        <v>756</v>
      </c>
      <c r="L17" s="475" t="s">
        <v>758</v>
      </c>
      <c r="M17" s="475" t="s">
        <v>859</v>
      </c>
      <c r="N17" s="475" t="s">
        <v>634</v>
      </c>
      <c r="O17" s="472" t="s">
        <v>691</v>
      </c>
      <c r="P17" s="472" t="s">
        <v>689</v>
      </c>
      <c r="Q17" s="475" t="s">
        <v>634</v>
      </c>
      <c r="R17" s="472" t="s">
        <v>689</v>
      </c>
      <c r="S17" s="475" t="s">
        <v>634</v>
      </c>
      <c r="T17" s="472" t="s">
        <v>873</v>
      </c>
      <c r="U17" s="472"/>
      <c r="V17" s="472"/>
      <c r="W17" s="472">
        <v>3</v>
      </c>
      <c r="X17" s="472" t="s">
        <v>660</v>
      </c>
      <c r="Y17" s="472" t="s">
        <v>660</v>
      </c>
      <c r="Z17" s="472">
        <v>2</v>
      </c>
      <c r="AA17" s="472" t="s">
        <v>693</v>
      </c>
      <c r="AB17" s="472" t="s">
        <v>674</v>
      </c>
      <c r="AC17" s="472" t="s">
        <v>694</v>
      </c>
      <c r="AD17" s="472"/>
      <c r="AE17" s="472"/>
      <c r="AF17" s="472">
        <v>1</v>
      </c>
      <c r="AG17" s="444"/>
      <c r="AH17" s="444"/>
      <c r="AI17" s="3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529"/>
    </row>
    <row r="18" spans="1:56" s="466" customFormat="1" ht="20.100000000000001" customHeight="1" x14ac:dyDescent="0.2">
      <c r="A18" s="447"/>
      <c r="B18" s="473" t="s">
        <v>687</v>
      </c>
      <c r="C18" s="474" t="s">
        <v>683</v>
      </c>
      <c r="D18" s="539" t="s">
        <v>845</v>
      </c>
      <c r="E18" s="474">
        <v>76</v>
      </c>
      <c r="F18" s="474">
        <v>201</v>
      </c>
      <c r="G18" s="474">
        <v>0</v>
      </c>
      <c r="H18" s="475">
        <v>1</v>
      </c>
      <c r="I18" s="475" t="s">
        <v>688</v>
      </c>
      <c r="J18" s="475">
        <v>10</v>
      </c>
      <c r="K18" s="475" t="s">
        <v>756</v>
      </c>
      <c r="L18" s="475" t="s">
        <v>758</v>
      </c>
      <c r="M18" s="475" t="s">
        <v>859</v>
      </c>
      <c r="N18" s="475" t="s">
        <v>634</v>
      </c>
      <c r="O18" s="472" t="s">
        <v>858</v>
      </c>
      <c r="P18" s="472" t="s">
        <v>689</v>
      </c>
      <c r="Q18" s="475" t="s">
        <v>634</v>
      </c>
      <c r="R18" s="472" t="s">
        <v>689</v>
      </c>
      <c r="S18" s="475" t="s">
        <v>634</v>
      </c>
      <c r="T18" s="472" t="s">
        <v>873</v>
      </c>
      <c r="U18" s="472"/>
      <c r="V18" s="472"/>
      <c r="W18" s="472">
        <v>3</v>
      </c>
      <c r="X18" s="472" t="s">
        <v>660</v>
      </c>
      <c r="Y18" s="472" t="s">
        <v>660</v>
      </c>
      <c r="Z18" s="472">
        <v>2</v>
      </c>
      <c r="AA18" s="472" t="s">
        <v>693</v>
      </c>
      <c r="AB18" s="472" t="s">
        <v>674</v>
      </c>
      <c r="AC18" s="472" t="s">
        <v>695</v>
      </c>
      <c r="AD18" s="464"/>
      <c r="AE18" s="464"/>
      <c r="AF18" s="472"/>
      <c r="AG18" s="444"/>
      <c r="AH18" s="444"/>
      <c r="AI18" s="475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529"/>
    </row>
    <row r="19" spans="1:56" s="466" customFormat="1" ht="20.100000000000001" customHeight="1" x14ac:dyDescent="0.2">
      <c r="A19" s="447"/>
      <c r="B19" s="482"/>
      <c r="C19" s="457"/>
      <c r="D19" s="506"/>
      <c r="E19" s="457"/>
      <c r="F19" s="457"/>
      <c r="G19" s="457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72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529"/>
    </row>
    <row r="20" spans="1:56" s="466" customFormat="1" ht="20.100000000000001" customHeight="1" x14ac:dyDescent="0.2">
      <c r="A20" s="521" t="s">
        <v>847</v>
      </c>
      <c r="B20" s="462"/>
      <c r="C20" s="463"/>
      <c r="D20" s="540"/>
      <c r="E20" s="463"/>
      <c r="F20" s="463"/>
      <c r="G20" s="463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528"/>
    </row>
    <row r="21" spans="1:56" s="466" customFormat="1" ht="20.100000000000001" customHeight="1" x14ac:dyDescent="0.2">
      <c r="A21" s="469"/>
      <c r="B21" s="473" t="s">
        <v>687</v>
      </c>
      <c r="C21" s="474" t="s">
        <v>683</v>
      </c>
      <c r="D21" s="539" t="s">
        <v>785</v>
      </c>
      <c r="E21" s="474">
        <v>89</v>
      </c>
      <c r="F21" s="474">
        <v>213</v>
      </c>
      <c r="G21" s="474">
        <v>0</v>
      </c>
      <c r="H21" s="475">
        <v>1</v>
      </c>
      <c r="I21" s="475" t="s">
        <v>2</v>
      </c>
      <c r="J21" s="475">
        <v>10</v>
      </c>
      <c r="K21" s="475" t="s">
        <v>756</v>
      </c>
      <c r="L21" s="475" t="s">
        <v>758</v>
      </c>
      <c r="M21" s="475" t="s">
        <v>859</v>
      </c>
      <c r="N21" s="475" t="s">
        <v>634</v>
      </c>
      <c r="O21" s="472" t="s">
        <v>690</v>
      </c>
      <c r="P21" s="472" t="s">
        <v>689</v>
      </c>
      <c r="Q21" s="475" t="s">
        <v>634</v>
      </c>
      <c r="R21" s="472" t="s">
        <v>689</v>
      </c>
      <c r="S21" s="475" t="s">
        <v>634</v>
      </c>
      <c r="T21" s="472" t="s">
        <v>873</v>
      </c>
      <c r="U21" s="472"/>
      <c r="V21" s="472"/>
      <c r="W21" s="472">
        <v>3</v>
      </c>
      <c r="X21" s="472" t="s">
        <v>660</v>
      </c>
      <c r="Y21" s="472" t="s">
        <v>660</v>
      </c>
      <c r="Z21" s="472">
        <v>2</v>
      </c>
      <c r="AA21" s="472" t="s">
        <v>693</v>
      </c>
      <c r="AB21" s="472" t="s">
        <v>674</v>
      </c>
      <c r="AC21" s="472" t="s">
        <v>694</v>
      </c>
      <c r="AD21" s="472"/>
      <c r="AE21" s="472"/>
      <c r="AF21" s="472"/>
      <c r="AG21" s="464"/>
      <c r="AH21" s="464"/>
      <c r="AI21" s="464"/>
      <c r="AJ21" s="464"/>
      <c r="AK21" s="464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528"/>
    </row>
    <row r="22" spans="1:56" s="466" customFormat="1" ht="20.100000000000001" customHeight="1" x14ac:dyDescent="0.2">
      <c r="A22" s="469"/>
      <c r="B22" s="473" t="s">
        <v>687</v>
      </c>
      <c r="C22" s="474" t="s">
        <v>683</v>
      </c>
      <c r="D22" s="539" t="s">
        <v>786</v>
      </c>
      <c r="E22" s="474">
        <v>76</v>
      </c>
      <c r="F22" s="474">
        <v>213</v>
      </c>
      <c r="G22" s="474">
        <v>0</v>
      </c>
      <c r="H22" s="475">
        <v>1</v>
      </c>
      <c r="I22" s="475" t="s">
        <v>2</v>
      </c>
      <c r="J22" s="475">
        <v>10</v>
      </c>
      <c r="K22" s="475" t="s">
        <v>756</v>
      </c>
      <c r="L22" s="475" t="s">
        <v>758</v>
      </c>
      <c r="M22" s="475" t="s">
        <v>859</v>
      </c>
      <c r="N22" s="475" t="s">
        <v>634</v>
      </c>
      <c r="O22" s="472" t="s">
        <v>858</v>
      </c>
      <c r="P22" s="472" t="s">
        <v>689</v>
      </c>
      <c r="Q22" s="475" t="s">
        <v>634</v>
      </c>
      <c r="R22" s="472" t="s">
        <v>689</v>
      </c>
      <c r="S22" s="475" t="s">
        <v>634</v>
      </c>
      <c r="T22" s="472" t="s">
        <v>873</v>
      </c>
      <c r="U22" s="472"/>
      <c r="V22" s="472"/>
      <c r="W22" s="472">
        <v>3</v>
      </c>
      <c r="X22" s="472" t="s">
        <v>660</v>
      </c>
      <c r="Y22" s="472" t="s">
        <v>660</v>
      </c>
      <c r="Z22" s="472">
        <v>2</v>
      </c>
      <c r="AA22" s="472" t="s">
        <v>693</v>
      </c>
      <c r="AB22" s="472" t="s">
        <v>674</v>
      </c>
      <c r="AC22" s="472" t="s">
        <v>695</v>
      </c>
      <c r="AD22" s="472"/>
      <c r="AE22" s="472"/>
      <c r="AF22" s="472">
        <v>1</v>
      </c>
      <c r="AG22" s="464"/>
      <c r="AH22" s="464"/>
      <c r="AI22" s="475" t="s">
        <v>883</v>
      </c>
      <c r="AJ22" s="464"/>
      <c r="AK22" s="464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528"/>
    </row>
    <row r="23" spans="1:56" s="466" customFormat="1" ht="20.100000000000001" customHeight="1" x14ac:dyDescent="0.2">
      <c r="A23" s="469"/>
      <c r="B23" s="473" t="s">
        <v>687</v>
      </c>
      <c r="C23" s="474" t="s">
        <v>683</v>
      </c>
      <c r="D23" s="539" t="s">
        <v>787</v>
      </c>
      <c r="E23" s="474">
        <v>89</v>
      </c>
      <c r="F23" s="474">
        <v>213</v>
      </c>
      <c r="G23" s="474">
        <v>0</v>
      </c>
      <c r="H23" s="475">
        <v>1</v>
      </c>
      <c r="I23" s="475" t="s">
        <v>688</v>
      </c>
      <c r="J23" s="475">
        <v>10</v>
      </c>
      <c r="K23" s="475" t="s">
        <v>756</v>
      </c>
      <c r="L23" s="475" t="s">
        <v>758</v>
      </c>
      <c r="M23" s="475" t="s">
        <v>859</v>
      </c>
      <c r="N23" s="475" t="s">
        <v>634</v>
      </c>
      <c r="O23" s="472" t="s">
        <v>690</v>
      </c>
      <c r="P23" s="472" t="s">
        <v>689</v>
      </c>
      <c r="Q23" s="475" t="s">
        <v>634</v>
      </c>
      <c r="R23" s="472" t="s">
        <v>689</v>
      </c>
      <c r="S23" s="475" t="s">
        <v>634</v>
      </c>
      <c r="T23" s="472" t="s">
        <v>873</v>
      </c>
      <c r="U23" s="472"/>
      <c r="V23" s="472"/>
      <c r="W23" s="472">
        <v>3</v>
      </c>
      <c r="X23" s="472" t="s">
        <v>660</v>
      </c>
      <c r="Y23" s="472" t="s">
        <v>660</v>
      </c>
      <c r="Z23" s="472">
        <v>2</v>
      </c>
      <c r="AA23" s="472" t="s">
        <v>693</v>
      </c>
      <c r="AB23" s="472" t="s">
        <v>674</v>
      </c>
      <c r="AC23" s="472" t="s">
        <v>694</v>
      </c>
      <c r="AD23" s="464"/>
      <c r="AE23" s="464"/>
      <c r="AF23" s="472"/>
      <c r="AG23" s="464"/>
      <c r="AH23" s="464"/>
      <c r="AI23" s="464"/>
      <c r="AJ23" s="464"/>
      <c r="AK23" s="464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528"/>
    </row>
    <row r="24" spans="1:56" s="466" customFormat="1" ht="20.100000000000001" customHeight="1" x14ac:dyDescent="0.2">
      <c r="A24" s="469"/>
      <c r="B24" s="473" t="s">
        <v>687</v>
      </c>
      <c r="C24" s="474" t="s">
        <v>683</v>
      </c>
      <c r="D24" s="539" t="s">
        <v>788</v>
      </c>
      <c r="E24" s="474">
        <v>76</v>
      </c>
      <c r="F24" s="474">
        <v>213</v>
      </c>
      <c r="G24" s="474">
        <v>0</v>
      </c>
      <c r="H24" s="475">
        <v>1</v>
      </c>
      <c r="I24" s="475" t="s">
        <v>2</v>
      </c>
      <c r="J24" s="475">
        <v>10</v>
      </c>
      <c r="K24" s="475" t="s">
        <v>756</v>
      </c>
      <c r="L24" s="475" t="s">
        <v>758</v>
      </c>
      <c r="M24" s="475" t="s">
        <v>859</v>
      </c>
      <c r="N24" s="475" t="s">
        <v>634</v>
      </c>
      <c r="O24" s="472" t="s">
        <v>858</v>
      </c>
      <c r="P24" s="472" t="s">
        <v>689</v>
      </c>
      <c r="Q24" s="475" t="s">
        <v>634</v>
      </c>
      <c r="R24" s="472" t="s">
        <v>689</v>
      </c>
      <c r="S24" s="475" t="s">
        <v>634</v>
      </c>
      <c r="T24" s="472" t="s">
        <v>873</v>
      </c>
      <c r="U24" s="472"/>
      <c r="V24" s="472"/>
      <c r="W24" s="472">
        <v>3</v>
      </c>
      <c r="X24" s="472" t="s">
        <v>660</v>
      </c>
      <c r="Y24" s="472" t="s">
        <v>660</v>
      </c>
      <c r="Z24" s="472">
        <v>2</v>
      </c>
      <c r="AA24" s="472" t="s">
        <v>693</v>
      </c>
      <c r="AB24" s="472" t="s">
        <v>674</v>
      </c>
      <c r="AC24" s="472" t="s">
        <v>695</v>
      </c>
      <c r="AD24" s="472"/>
      <c r="AE24" s="472"/>
      <c r="AF24" s="472">
        <v>1</v>
      </c>
      <c r="AG24" s="464"/>
      <c r="AH24" s="464"/>
      <c r="AI24" s="475" t="s">
        <v>883</v>
      </c>
      <c r="AJ24" s="464"/>
      <c r="AK24" s="464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528"/>
    </row>
    <row r="25" spans="1:56" s="466" customFormat="1" ht="20.100000000000001" customHeight="1" x14ac:dyDescent="0.2">
      <c r="A25" s="469"/>
      <c r="B25" s="473" t="s">
        <v>687</v>
      </c>
      <c r="C25" s="474" t="s">
        <v>683</v>
      </c>
      <c r="D25" s="539" t="s">
        <v>789</v>
      </c>
      <c r="E25" s="474">
        <v>89</v>
      </c>
      <c r="F25" s="474">
        <v>213</v>
      </c>
      <c r="G25" s="474">
        <v>0</v>
      </c>
      <c r="H25" s="475">
        <v>1</v>
      </c>
      <c r="I25" s="475" t="s">
        <v>2</v>
      </c>
      <c r="J25" s="475">
        <v>10</v>
      </c>
      <c r="K25" s="475" t="s">
        <v>756</v>
      </c>
      <c r="L25" s="475" t="s">
        <v>758</v>
      </c>
      <c r="M25" s="475" t="s">
        <v>859</v>
      </c>
      <c r="N25" s="475" t="s">
        <v>634</v>
      </c>
      <c r="O25" s="472" t="s">
        <v>690</v>
      </c>
      <c r="P25" s="472" t="s">
        <v>689</v>
      </c>
      <c r="Q25" s="475" t="s">
        <v>634</v>
      </c>
      <c r="R25" s="472" t="s">
        <v>689</v>
      </c>
      <c r="S25" s="475" t="s">
        <v>634</v>
      </c>
      <c r="T25" s="472" t="s">
        <v>873</v>
      </c>
      <c r="U25" s="472"/>
      <c r="V25" s="472"/>
      <c r="W25" s="472">
        <v>3</v>
      </c>
      <c r="X25" s="472" t="s">
        <v>660</v>
      </c>
      <c r="Y25" s="472" t="s">
        <v>660</v>
      </c>
      <c r="Z25" s="472">
        <v>2</v>
      </c>
      <c r="AA25" s="472" t="s">
        <v>693</v>
      </c>
      <c r="AB25" s="472" t="s">
        <v>674</v>
      </c>
      <c r="AC25" s="472" t="s">
        <v>694</v>
      </c>
      <c r="AD25" s="472"/>
      <c r="AE25" s="472"/>
      <c r="AF25" s="472">
        <v>1</v>
      </c>
      <c r="AG25" s="464"/>
      <c r="AH25" s="464"/>
      <c r="AI25" s="464"/>
      <c r="AJ25" s="464"/>
      <c r="AK25" s="464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528"/>
    </row>
    <row r="26" spans="1:56" s="466" customFormat="1" ht="20.100000000000001" customHeight="1" x14ac:dyDescent="0.2">
      <c r="A26" s="469"/>
      <c r="B26" s="473" t="s">
        <v>687</v>
      </c>
      <c r="C26" s="474" t="s">
        <v>683</v>
      </c>
      <c r="D26" s="539" t="s">
        <v>790</v>
      </c>
      <c r="E26" s="474">
        <v>89</v>
      </c>
      <c r="F26" s="474">
        <v>213</v>
      </c>
      <c r="G26" s="474">
        <v>0</v>
      </c>
      <c r="H26" s="475">
        <v>1</v>
      </c>
      <c r="I26" s="475" t="s">
        <v>688</v>
      </c>
      <c r="J26" s="475">
        <v>10</v>
      </c>
      <c r="K26" s="475" t="s">
        <v>756</v>
      </c>
      <c r="L26" s="475" t="s">
        <v>758</v>
      </c>
      <c r="M26" s="475" t="s">
        <v>859</v>
      </c>
      <c r="N26" s="475" t="s">
        <v>634</v>
      </c>
      <c r="O26" s="472" t="s">
        <v>858</v>
      </c>
      <c r="P26" s="472" t="s">
        <v>689</v>
      </c>
      <c r="Q26" s="475" t="s">
        <v>634</v>
      </c>
      <c r="R26" s="472" t="s">
        <v>689</v>
      </c>
      <c r="S26" s="475" t="s">
        <v>634</v>
      </c>
      <c r="T26" s="472" t="s">
        <v>873</v>
      </c>
      <c r="U26" s="472"/>
      <c r="V26" s="472"/>
      <c r="W26" s="472">
        <v>3</v>
      </c>
      <c r="X26" s="472" t="s">
        <v>660</v>
      </c>
      <c r="Y26" s="472" t="s">
        <v>660</v>
      </c>
      <c r="Z26" s="472">
        <v>2</v>
      </c>
      <c r="AA26" s="472" t="s">
        <v>693</v>
      </c>
      <c r="AB26" s="472" t="s">
        <v>674</v>
      </c>
      <c r="AC26" s="472" t="s">
        <v>695</v>
      </c>
      <c r="AD26" s="464"/>
      <c r="AE26" s="464"/>
      <c r="AF26" s="472">
        <v>1</v>
      </c>
      <c r="AG26" s="464"/>
      <c r="AH26" s="464"/>
      <c r="AI26" s="475" t="s">
        <v>883</v>
      </c>
      <c r="AJ26" s="464"/>
      <c r="AK26" s="464"/>
      <c r="AL26" s="464"/>
      <c r="AM26" s="464"/>
      <c r="AN26" s="467"/>
      <c r="AO26" s="467"/>
      <c r="AP26" s="467"/>
      <c r="AQ26" s="467"/>
      <c r="AR26" s="467"/>
      <c r="AS26" s="465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527"/>
    </row>
    <row r="27" spans="1:56" s="466" customFormat="1" ht="20.100000000000001" customHeight="1" x14ac:dyDescent="0.2">
      <c r="A27" s="469"/>
      <c r="B27" s="473" t="s">
        <v>687</v>
      </c>
      <c r="C27" s="474" t="s">
        <v>683</v>
      </c>
      <c r="D27" s="539" t="s">
        <v>791</v>
      </c>
      <c r="E27" s="474">
        <v>76</v>
      </c>
      <c r="F27" s="474">
        <v>213</v>
      </c>
      <c r="G27" s="474">
        <v>0</v>
      </c>
      <c r="H27" s="475">
        <v>1</v>
      </c>
      <c r="I27" s="475" t="s">
        <v>688</v>
      </c>
      <c r="J27" s="475">
        <v>10</v>
      </c>
      <c r="K27" s="475" t="s">
        <v>756</v>
      </c>
      <c r="L27" s="475" t="s">
        <v>758</v>
      </c>
      <c r="M27" s="475" t="s">
        <v>859</v>
      </c>
      <c r="N27" s="475" t="s">
        <v>634</v>
      </c>
      <c r="O27" s="472" t="s">
        <v>691</v>
      </c>
      <c r="P27" s="472" t="s">
        <v>689</v>
      </c>
      <c r="Q27" s="475" t="s">
        <v>634</v>
      </c>
      <c r="R27" s="472" t="s">
        <v>689</v>
      </c>
      <c r="S27" s="475" t="s">
        <v>634</v>
      </c>
      <c r="T27" s="472" t="s">
        <v>873</v>
      </c>
      <c r="U27" s="464"/>
      <c r="V27" s="464"/>
      <c r="W27" s="472">
        <v>3</v>
      </c>
      <c r="X27" s="472" t="s">
        <v>660</v>
      </c>
      <c r="Y27" s="472" t="s">
        <v>660</v>
      </c>
      <c r="Z27" s="472">
        <v>2</v>
      </c>
      <c r="AA27" s="472" t="s">
        <v>693</v>
      </c>
      <c r="AB27" s="472" t="s">
        <v>674</v>
      </c>
      <c r="AC27" s="472" t="s">
        <v>695</v>
      </c>
      <c r="AD27" s="464"/>
      <c r="AE27" s="464"/>
      <c r="AF27" s="472">
        <v>1</v>
      </c>
      <c r="AG27" s="464"/>
      <c r="AH27" s="464"/>
      <c r="AI27" s="475" t="s">
        <v>883</v>
      </c>
      <c r="AJ27" s="464"/>
      <c r="AK27" s="464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528"/>
    </row>
    <row r="28" spans="1:56" s="466" customFormat="1" ht="20.100000000000001" customHeight="1" x14ac:dyDescent="0.2">
      <c r="A28" s="469"/>
      <c r="B28" s="473" t="s">
        <v>687</v>
      </c>
      <c r="C28" s="474" t="s">
        <v>683</v>
      </c>
      <c r="D28" s="539" t="s">
        <v>792</v>
      </c>
      <c r="E28" s="474">
        <v>89</v>
      </c>
      <c r="F28" s="474">
        <v>213</v>
      </c>
      <c r="G28" s="474">
        <v>0</v>
      </c>
      <c r="H28" s="475">
        <v>1</v>
      </c>
      <c r="I28" s="475" t="s">
        <v>688</v>
      </c>
      <c r="J28" s="475">
        <v>30</v>
      </c>
      <c r="K28" s="475" t="s">
        <v>756</v>
      </c>
      <c r="L28" s="475" t="s">
        <v>758</v>
      </c>
      <c r="M28" s="475" t="s">
        <v>859</v>
      </c>
      <c r="N28" s="475" t="s">
        <v>634</v>
      </c>
      <c r="O28" s="472" t="s">
        <v>690</v>
      </c>
      <c r="P28" s="472" t="s">
        <v>689</v>
      </c>
      <c r="Q28" s="475" t="s">
        <v>634</v>
      </c>
      <c r="R28" s="472" t="s">
        <v>689</v>
      </c>
      <c r="S28" s="475" t="s">
        <v>634</v>
      </c>
      <c r="T28" s="472" t="s">
        <v>873</v>
      </c>
      <c r="U28" s="464"/>
      <c r="V28" s="464"/>
      <c r="W28" s="472">
        <v>3</v>
      </c>
      <c r="X28" s="472" t="s">
        <v>660</v>
      </c>
      <c r="Y28" s="472" t="s">
        <v>660</v>
      </c>
      <c r="Z28" s="472">
        <v>2</v>
      </c>
      <c r="AA28" s="472" t="s">
        <v>693</v>
      </c>
      <c r="AB28" s="472" t="s">
        <v>674</v>
      </c>
      <c r="AC28" s="472" t="s">
        <v>694</v>
      </c>
      <c r="AD28" s="464"/>
      <c r="AE28" s="464"/>
      <c r="AF28" s="472"/>
      <c r="AG28" s="464"/>
      <c r="AH28" s="464"/>
      <c r="AI28" s="475"/>
      <c r="AJ28" s="464"/>
      <c r="AK28" s="464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528"/>
    </row>
    <row r="29" spans="1:56" s="466" customFormat="1" ht="20.100000000000001" customHeight="1" x14ac:dyDescent="0.2">
      <c r="A29" s="469"/>
      <c r="B29" s="473" t="s">
        <v>687</v>
      </c>
      <c r="C29" s="474" t="s">
        <v>683</v>
      </c>
      <c r="D29" s="539" t="s">
        <v>793</v>
      </c>
      <c r="E29" s="474">
        <v>76</v>
      </c>
      <c r="F29" s="474">
        <v>213</v>
      </c>
      <c r="G29" s="474">
        <v>0</v>
      </c>
      <c r="H29" s="475">
        <v>1</v>
      </c>
      <c r="I29" s="475" t="s">
        <v>2</v>
      </c>
      <c r="J29" s="475">
        <v>10</v>
      </c>
      <c r="K29" s="475" t="s">
        <v>756</v>
      </c>
      <c r="L29" s="475" t="s">
        <v>758</v>
      </c>
      <c r="M29" s="475" t="s">
        <v>859</v>
      </c>
      <c r="N29" s="475" t="s">
        <v>634</v>
      </c>
      <c r="O29" s="472" t="s">
        <v>691</v>
      </c>
      <c r="P29" s="472" t="s">
        <v>689</v>
      </c>
      <c r="Q29" s="475" t="s">
        <v>634</v>
      </c>
      <c r="R29" s="472" t="s">
        <v>689</v>
      </c>
      <c r="S29" s="475" t="s">
        <v>634</v>
      </c>
      <c r="T29" s="472" t="s">
        <v>873</v>
      </c>
      <c r="U29" s="464"/>
      <c r="V29" s="464"/>
      <c r="W29" s="472">
        <v>3</v>
      </c>
      <c r="X29" s="472" t="s">
        <v>660</v>
      </c>
      <c r="Y29" s="472" t="s">
        <v>660</v>
      </c>
      <c r="Z29" s="472">
        <v>2</v>
      </c>
      <c r="AA29" s="472" t="s">
        <v>693</v>
      </c>
      <c r="AB29" s="472" t="s">
        <v>674</v>
      </c>
      <c r="AC29" s="472" t="s">
        <v>694</v>
      </c>
      <c r="AD29" s="464"/>
      <c r="AE29" s="464"/>
      <c r="AF29" s="472">
        <v>1</v>
      </c>
      <c r="AG29" s="464"/>
      <c r="AH29" s="464"/>
      <c r="AI29" s="475" t="s">
        <v>883</v>
      </c>
      <c r="AJ29" s="464"/>
      <c r="AK29" s="464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528"/>
    </row>
    <row r="30" spans="1:56" s="466" customFormat="1" ht="20.100000000000001" customHeight="1" x14ac:dyDescent="0.2">
      <c r="A30" s="469"/>
      <c r="B30" s="473" t="s">
        <v>687</v>
      </c>
      <c r="C30" s="474" t="s">
        <v>683</v>
      </c>
      <c r="D30" s="539" t="s">
        <v>794</v>
      </c>
      <c r="E30" s="474">
        <v>89</v>
      </c>
      <c r="F30" s="474">
        <v>213</v>
      </c>
      <c r="G30" s="474">
        <v>0</v>
      </c>
      <c r="H30" s="475">
        <v>1</v>
      </c>
      <c r="I30" s="475" t="s">
        <v>2</v>
      </c>
      <c r="J30" s="475">
        <v>10</v>
      </c>
      <c r="K30" s="475" t="s">
        <v>756</v>
      </c>
      <c r="L30" s="475" t="s">
        <v>758</v>
      </c>
      <c r="M30" s="475" t="s">
        <v>859</v>
      </c>
      <c r="N30" s="475" t="s">
        <v>634</v>
      </c>
      <c r="O30" s="472" t="s">
        <v>690</v>
      </c>
      <c r="P30" s="472" t="s">
        <v>689</v>
      </c>
      <c r="Q30" s="475" t="s">
        <v>634</v>
      </c>
      <c r="R30" s="472" t="s">
        <v>689</v>
      </c>
      <c r="S30" s="475" t="s">
        <v>634</v>
      </c>
      <c r="T30" s="472" t="s">
        <v>873</v>
      </c>
      <c r="U30" s="464"/>
      <c r="V30" s="464"/>
      <c r="W30" s="472">
        <v>3</v>
      </c>
      <c r="X30" s="472" t="s">
        <v>660</v>
      </c>
      <c r="Y30" s="472" t="s">
        <v>660</v>
      </c>
      <c r="Z30" s="472">
        <v>2</v>
      </c>
      <c r="AA30" s="472" t="s">
        <v>693</v>
      </c>
      <c r="AB30" s="472" t="s">
        <v>674</v>
      </c>
      <c r="AC30" s="472" t="s">
        <v>694</v>
      </c>
      <c r="AD30" s="464"/>
      <c r="AE30" s="464"/>
      <c r="AF30" s="472">
        <v>1</v>
      </c>
      <c r="AG30" s="464"/>
      <c r="AH30" s="464"/>
      <c r="AI30" s="475"/>
      <c r="AJ30" s="464"/>
      <c r="AK30" s="464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528"/>
    </row>
    <row r="31" spans="1:56" s="466" customFormat="1" ht="20.100000000000001" customHeight="1" x14ac:dyDescent="0.2">
      <c r="A31" s="469"/>
      <c r="B31" s="473" t="s">
        <v>687</v>
      </c>
      <c r="C31" s="474" t="s">
        <v>683</v>
      </c>
      <c r="D31" s="539" t="s">
        <v>795</v>
      </c>
      <c r="E31" s="474">
        <v>76</v>
      </c>
      <c r="F31" s="474">
        <v>213</v>
      </c>
      <c r="G31" s="474">
        <v>0</v>
      </c>
      <c r="H31" s="475">
        <v>1</v>
      </c>
      <c r="I31" s="475" t="s">
        <v>688</v>
      </c>
      <c r="J31" s="475">
        <v>10</v>
      </c>
      <c r="K31" s="475" t="s">
        <v>756</v>
      </c>
      <c r="L31" s="475" t="s">
        <v>758</v>
      </c>
      <c r="M31" s="475" t="s">
        <v>859</v>
      </c>
      <c r="N31" s="475" t="s">
        <v>634</v>
      </c>
      <c r="O31" s="472" t="s">
        <v>858</v>
      </c>
      <c r="P31" s="472" t="s">
        <v>689</v>
      </c>
      <c r="Q31" s="475" t="s">
        <v>634</v>
      </c>
      <c r="R31" s="472" t="s">
        <v>689</v>
      </c>
      <c r="S31" s="475" t="s">
        <v>634</v>
      </c>
      <c r="T31" s="472" t="s">
        <v>873</v>
      </c>
      <c r="U31" s="464"/>
      <c r="V31" s="464"/>
      <c r="W31" s="472">
        <v>3</v>
      </c>
      <c r="X31" s="472" t="s">
        <v>660</v>
      </c>
      <c r="Y31" s="472" t="s">
        <v>660</v>
      </c>
      <c r="Z31" s="472">
        <v>2</v>
      </c>
      <c r="AA31" s="472" t="s">
        <v>693</v>
      </c>
      <c r="AB31" s="472" t="s">
        <v>674</v>
      </c>
      <c r="AC31" s="472" t="s">
        <v>695</v>
      </c>
      <c r="AD31" s="464"/>
      <c r="AE31" s="464"/>
      <c r="AF31" s="472">
        <v>1</v>
      </c>
      <c r="AG31" s="464"/>
      <c r="AH31" s="464"/>
      <c r="AI31" s="475" t="s">
        <v>883</v>
      </c>
      <c r="AJ31" s="464"/>
      <c r="AK31" s="464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528"/>
    </row>
    <row r="32" spans="1:56" s="466" customFormat="1" ht="20.100000000000001" customHeight="1" x14ac:dyDescent="0.2">
      <c r="A32" s="469"/>
      <c r="B32" s="473" t="s">
        <v>687</v>
      </c>
      <c r="C32" s="474" t="s">
        <v>683</v>
      </c>
      <c r="D32" s="539" t="s">
        <v>796</v>
      </c>
      <c r="E32" s="474">
        <v>76</v>
      </c>
      <c r="F32" s="474">
        <v>213</v>
      </c>
      <c r="G32" s="474">
        <v>0</v>
      </c>
      <c r="H32" s="475">
        <v>1</v>
      </c>
      <c r="I32" s="475" t="s">
        <v>2</v>
      </c>
      <c r="J32" s="475">
        <v>10</v>
      </c>
      <c r="K32" s="475" t="s">
        <v>756</v>
      </c>
      <c r="L32" s="475" t="s">
        <v>758</v>
      </c>
      <c r="M32" s="475" t="s">
        <v>859</v>
      </c>
      <c r="N32" s="475" t="s">
        <v>634</v>
      </c>
      <c r="O32" s="472" t="s">
        <v>691</v>
      </c>
      <c r="P32" s="472" t="s">
        <v>689</v>
      </c>
      <c r="Q32" s="475" t="s">
        <v>634</v>
      </c>
      <c r="R32" s="472" t="s">
        <v>689</v>
      </c>
      <c r="S32" s="475" t="s">
        <v>634</v>
      </c>
      <c r="T32" s="472" t="s">
        <v>873</v>
      </c>
      <c r="U32" s="464"/>
      <c r="V32" s="464"/>
      <c r="W32" s="472">
        <v>3</v>
      </c>
      <c r="X32" s="472" t="s">
        <v>660</v>
      </c>
      <c r="Y32" s="472" t="s">
        <v>660</v>
      </c>
      <c r="Z32" s="472">
        <v>2</v>
      </c>
      <c r="AA32" s="472" t="s">
        <v>693</v>
      </c>
      <c r="AB32" s="472" t="s">
        <v>674</v>
      </c>
      <c r="AC32" s="472" t="s">
        <v>694</v>
      </c>
      <c r="AD32" s="464"/>
      <c r="AE32" s="464"/>
      <c r="AF32" s="472">
        <v>1</v>
      </c>
      <c r="AG32" s="464"/>
      <c r="AH32" s="464"/>
      <c r="AI32" s="475"/>
      <c r="AJ32" s="464"/>
      <c r="AK32" s="464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528"/>
    </row>
    <row r="33" spans="1:56" s="466" customFormat="1" ht="20.100000000000001" customHeight="1" x14ac:dyDescent="0.2">
      <c r="A33" s="469"/>
      <c r="B33" s="473" t="s">
        <v>687</v>
      </c>
      <c r="C33" s="474" t="s">
        <v>683</v>
      </c>
      <c r="D33" s="539" t="s">
        <v>797</v>
      </c>
      <c r="E33" s="474">
        <v>76</v>
      </c>
      <c r="F33" s="474">
        <v>213</v>
      </c>
      <c r="G33" s="474">
        <v>0</v>
      </c>
      <c r="H33" s="475">
        <v>1</v>
      </c>
      <c r="I33" s="475" t="s">
        <v>688</v>
      </c>
      <c r="J33" s="475">
        <v>10</v>
      </c>
      <c r="K33" s="475" t="s">
        <v>756</v>
      </c>
      <c r="L33" s="475" t="s">
        <v>758</v>
      </c>
      <c r="M33" s="475" t="s">
        <v>859</v>
      </c>
      <c r="N33" s="475" t="s">
        <v>634</v>
      </c>
      <c r="O33" s="472" t="s">
        <v>691</v>
      </c>
      <c r="P33" s="472" t="s">
        <v>689</v>
      </c>
      <c r="Q33" s="475" t="s">
        <v>634</v>
      </c>
      <c r="R33" s="472" t="s">
        <v>689</v>
      </c>
      <c r="S33" s="475" t="s">
        <v>634</v>
      </c>
      <c r="T33" s="472" t="s">
        <v>873</v>
      </c>
      <c r="U33" s="464"/>
      <c r="V33" s="464"/>
      <c r="W33" s="472">
        <v>3</v>
      </c>
      <c r="X33" s="472" t="s">
        <v>660</v>
      </c>
      <c r="Y33" s="472" t="s">
        <v>660</v>
      </c>
      <c r="Z33" s="472">
        <v>2</v>
      </c>
      <c r="AA33" s="472" t="s">
        <v>693</v>
      </c>
      <c r="AB33" s="472" t="s">
        <v>674</v>
      </c>
      <c r="AC33" s="472" t="s">
        <v>695</v>
      </c>
      <c r="AD33" s="464"/>
      <c r="AE33" s="464"/>
      <c r="AF33" s="472">
        <v>1</v>
      </c>
      <c r="AG33" s="464"/>
      <c r="AH33" s="464"/>
      <c r="AI33" s="475" t="s">
        <v>883</v>
      </c>
      <c r="AJ33" s="464"/>
      <c r="AK33" s="464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528"/>
    </row>
    <row r="34" spans="1:56" s="466" customFormat="1" ht="20.100000000000001" customHeight="1" x14ac:dyDescent="0.2">
      <c r="A34" s="469"/>
      <c r="B34" s="473" t="s">
        <v>687</v>
      </c>
      <c r="C34" s="474" t="s">
        <v>683</v>
      </c>
      <c r="D34" s="539" t="s">
        <v>798</v>
      </c>
      <c r="E34" s="474">
        <v>76</v>
      </c>
      <c r="F34" s="474">
        <v>213</v>
      </c>
      <c r="G34" s="474">
        <v>0</v>
      </c>
      <c r="H34" s="475">
        <v>1</v>
      </c>
      <c r="I34" s="475" t="s">
        <v>688</v>
      </c>
      <c r="J34" s="475">
        <v>10</v>
      </c>
      <c r="K34" s="475" t="s">
        <v>756</v>
      </c>
      <c r="L34" s="475" t="s">
        <v>758</v>
      </c>
      <c r="M34" s="475" t="s">
        <v>859</v>
      </c>
      <c r="N34" s="475" t="s">
        <v>634</v>
      </c>
      <c r="O34" s="472" t="s">
        <v>858</v>
      </c>
      <c r="P34" s="472" t="s">
        <v>689</v>
      </c>
      <c r="Q34" s="475" t="s">
        <v>634</v>
      </c>
      <c r="R34" s="472" t="s">
        <v>689</v>
      </c>
      <c r="S34" s="475" t="s">
        <v>634</v>
      </c>
      <c r="T34" s="472" t="s">
        <v>873</v>
      </c>
      <c r="U34" s="464"/>
      <c r="V34" s="464"/>
      <c r="W34" s="472">
        <v>3</v>
      </c>
      <c r="X34" s="472" t="s">
        <v>660</v>
      </c>
      <c r="Y34" s="472" t="s">
        <v>660</v>
      </c>
      <c r="Z34" s="472">
        <v>2</v>
      </c>
      <c r="AA34" s="472" t="s">
        <v>693</v>
      </c>
      <c r="AB34" s="472" t="s">
        <v>674</v>
      </c>
      <c r="AC34" s="472" t="s">
        <v>695</v>
      </c>
      <c r="AD34" s="472"/>
      <c r="AE34" s="472"/>
      <c r="AF34" s="472">
        <v>1</v>
      </c>
      <c r="AG34" s="464"/>
      <c r="AH34" s="464"/>
      <c r="AI34" s="475" t="s">
        <v>883</v>
      </c>
      <c r="AJ34" s="464"/>
      <c r="AK34" s="464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528"/>
    </row>
    <row r="35" spans="1:56" s="466" customFormat="1" ht="20.100000000000001" customHeight="1" x14ac:dyDescent="0.2">
      <c r="A35" s="469"/>
      <c r="B35" s="473" t="s">
        <v>687</v>
      </c>
      <c r="C35" s="474" t="s">
        <v>683</v>
      </c>
      <c r="D35" s="539" t="s">
        <v>799</v>
      </c>
      <c r="E35" s="474">
        <v>89</v>
      </c>
      <c r="F35" s="474">
        <v>213</v>
      </c>
      <c r="G35" s="474">
        <v>0</v>
      </c>
      <c r="H35" s="475">
        <v>1</v>
      </c>
      <c r="I35" s="475" t="s">
        <v>688</v>
      </c>
      <c r="J35" s="475">
        <v>10</v>
      </c>
      <c r="K35" s="475" t="s">
        <v>756</v>
      </c>
      <c r="L35" s="475" t="s">
        <v>758</v>
      </c>
      <c r="M35" s="475" t="s">
        <v>859</v>
      </c>
      <c r="N35" s="475" t="s">
        <v>634</v>
      </c>
      <c r="O35" s="472" t="s">
        <v>690</v>
      </c>
      <c r="P35" s="472" t="s">
        <v>689</v>
      </c>
      <c r="Q35" s="475" t="s">
        <v>634</v>
      </c>
      <c r="R35" s="472" t="s">
        <v>689</v>
      </c>
      <c r="S35" s="475" t="s">
        <v>634</v>
      </c>
      <c r="T35" s="472" t="s">
        <v>873</v>
      </c>
      <c r="U35" s="464"/>
      <c r="V35" s="464"/>
      <c r="W35" s="472">
        <v>3</v>
      </c>
      <c r="X35" s="472" t="s">
        <v>660</v>
      </c>
      <c r="Y35" s="472" t="s">
        <v>660</v>
      </c>
      <c r="Z35" s="472">
        <v>2</v>
      </c>
      <c r="AA35" s="472" t="s">
        <v>693</v>
      </c>
      <c r="AB35" s="472" t="s">
        <v>674</v>
      </c>
      <c r="AC35" s="472" t="s">
        <v>694</v>
      </c>
      <c r="AD35" s="464"/>
      <c r="AE35" s="464"/>
      <c r="AF35" s="472"/>
      <c r="AG35" s="464"/>
      <c r="AH35" s="464"/>
      <c r="AI35" s="475"/>
      <c r="AJ35" s="464"/>
      <c r="AK35" s="46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531"/>
    </row>
    <row r="36" spans="1:56" s="466" customFormat="1" ht="20.100000000000001" customHeight="1" x14ac:dyDescent="0.2">
      <c r="A36" s="469"/>
      <c r="B36" s="473" t="s">
        <v>687</v>
      </c>
      <c r="C36" s="474" t="s">
        <v>683</v>
      </c>
      <c r="D36" s="539" t="s">
        <v>800</v>
      </c>
      <c r="E36" s="474">
        <v>89</v>
      </c>
      <c r="F36" s="474">
        <v>213</v>
      </c>
      <c r="G36" s="474">
        <v>0</v>
      </c>
      <c r="H36" s="475">
        <v>1</v>
      </c>
      <c r="I36" s="475" t="s">
        <v>2</v>
      </c>
      <c r="J36" s="475">
        <v>10</v>
      </c>
      <c r="K36" s="475" t="s">
        <v>756</v>
      </c>
      <c r="L36" s="475" t="s">
        <v>758</v>
      </c>
      <c r="M36" s="475" t="s">
        <v>859</v>
      </c>
      <c r="N36" s="475" t="s">
        <v>634</v>
      </c>
      <c r="O36" s="472" t="s">
        <v>691</v>
      </c>
      <c r="P36" s="472" t="s">
        <v>689</v>
      </c>
      <c r="Q36" s="475" t="s">
        <v>634</v>
      </c>
      <c r="R36" s="472" t="s">
        <v>689</v>
      </c>
      <c r="S36" s="475" t="s">
        <v>634</v>
      </c>
      <c r="T36" s="472" t="s">
        <v>873</v>
      </c>
      <c r="U36" s="464"/>
      <c r="V36" s="464"/>
      <c r="W36" s="472">
        <v>3</v>
      </c>
      <c r="X36" s="472" t="s">
        <v>660</v>
      </c>
      <c r="Y36" s="472" t="s">
        <v>660</v>
      </c>
      <c r="Z36" s="472">
        <v>2</v>
      </c>
      <c r="AA36" s="472" t="s">
        <v>693</v>
      </c>
      <c r="AB36" s="472" t="s">
        <v>674</v>
      </c>
      <c r="AC36" s="472" t="s">
        <v>694</v>
      </c>
      <c r="AD36" s="472"/>
      <c r="AE36" s="472"/>
      <c r="AF36" s="472">
        <v>1</v>
      </c>
      <c r="AG36" s="464"/>
      <c r="AH36" s="464"/>
      <c r="AI36" s="475"/>
      <c r="AJ36" s="464"/>
      <c r="AK36" s="464"/>
      <c r="AL36" s="444"/>
      <c r="AM36" s="488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67"/>
      <c r="BD36" s="528"/>
    </row>
    <row r="37" spans="1:56" s="466" customFormat="1" ht="20.100000000000001" customHeight="1" x14ac:dyDescent="0.2">
      <c r="A37" s="469"/>
      <c r="B37" s="473" t="s">
        <v>687</v>
      </c>
      <c r="C37" s="474" t="s">
        <v>683</v>
      </c>
      <c r="D37" s="539" t="s">
        <v>801</v>
      </c>
      <c r="E37" s="474">
        <v>101</v>
      </c>
      <c r="F37" s="474">
        <v>213</v>
      </c>
      <c r="G37" s="474">
        <v>0</v>
      </c>
      <c r="H37" s="475">
        <v>1</v>
      </c>
      <c r="I37" s="475" t="s">
        <v>688</v>
      </c>
      <c r="J37" s="475">
        <v>10</v>
      </c>
      <c r="K37" s="475" t="s">
        <v>756</v>
      </c>
      <c r="L37" s="475" t="s">
        <v>758</v>
      </c>
      <c r="M37" s="475" t="s">
        <v>859</v>
      </c>
      <c r="N37" s="475" t="s">
        <v>634</v>
      </c>
      <c r="O37" s="472" t="s">
        <v>690</v>
      </c>
      <c r="P37" s="472" t="s">
        <v>689</v>
      </c>
      <c r="Q37" s="475" t="s">
        <v>634</v>
      </c>
      <c r="R37" s="472" t="s">
        <v>689</v>
      </c>
      <c r="S37" s="475" t="s">
        <v>634</v>
      </c>
      <c r="T37" s="472" t="s">
        <v>873</v>
      </c>
      <c r="U37" s="472"/>
      <c r="V37" s="472"/>
      <c r="W37" s="472">
        <v>3</v>
      </c>
      <c r="X37" s="472" t="s">
        <v>660</v>
      </c>
      <c r="Y37" s="472" t="s">
        <v>660</v>
      </c>
      <c r="Z37" s="472">
        <v>2</v>
      </c>
      <c r="AA37" s="472" t="s">
        <v>693</v>
      </c>
      <c r="AB37" s="472" t="s">
        <v>674</v>
      </c>
      <c r="AC37" s="472" t="s">
        <v>694</v>
      </c>
      <c r="AD37" s="472"/>
      <c r="AE37" s="472"/>
      <c r="AF37" s="472"/>
      <c r="AG37" s="464"/>
      <c r="AH37" s="464"/>
      <c r="AI37" s="475"/>
      <c r="AJ37" s="464"/>
      <c r="AK37" s="464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528"/>
    </row>
    <row r="38" spans="1:56" s="466" customFormat="1" ht="20.100000000000001" customHeight="1" x14ac:dyDescent="0.2">
      <c r="A38" s="469"/>
      <c r="B38" s="473" t="s">
        <v>687</v>
      </c>
      <c r="C38" s="474" t="s">
        <v>683</v>
      </c>
      <c r="D38" s="539" t="s">
        <v>802</v>
      </c>
      <c r="E38" s="474">
        <v>101</v>
      </c>
      <c r="F38" s="474">
        <v>213</v>
      </c>
      <c r="G38" s="474">
        <v>0</v>
      </c>
      <c r="H38" s="475">
        <v>1</v>
      </c>
      <c r="I38" s="475" t="s">
        <v>688</v>
      </c>
      <c r="J38" s="475">
        <v>10</v>
      </c>
      <c r="K38" s="475" t="s">
        <v>756</v>
      </c>
      <c r="L38" s="472" t="s">
        <v>758</v>
      </c>
      <c r="M38" s="475" t="s">
        <v>859</v>
      </c>
      <c r="N38" s="475" t="s">
        <v>634</v>
      </c>
      <c r="O38" s="472" t="s">
        <v>858</v>
      </c>
      <c r="P38" s="472" t="s">
        <v>689</v>
      </c>
      <c r="Q38" s="475" t="s">
        <v>634</v>
      </c>
      <c r="R38" s="472" t="s">
        <v>689</v>
      </c>
      <c r="S38" s="475" t="s">
        <v>634</v>
      </c>
      <c r="T38" s="472" t="s">
        <v>873</v>
      </c>
      <c r="U38" s="445"/>
      <c r="V38" s="445"/>
      <c r="W38" s="472">
        <v>3</v>
      </c>
      <c r="X38" s="472" t="s">
        <v>660</v>
      </c>
      <c r="Y38" s="472" t="s">
        <v>660</v>
      </c>
      <c r="Z38" s="472">
        <v>2</v>
      </c>
      <c r="AA38" s="472" t="s">
        <v>693</v>
      </c>
      <c r="AB38" s="472" t="s">
        <v>674</v>
      </c>
      <c r="AC38" s="472" t="s">
        <v>695</v>
      </c>
      <c r="AD38" s="472"/>
      <c r="AE38" s="472"/>
      <c r="AF38" s="472">
        <v>1</v>
      </c>
      <c r="AG38" s="468"/>
      <c r="AH38" s="468"/>
      <c r="AI38" s="489" t="s">
        <v>883</v>
      </c>
      <c r="AJ38" s="468"/>
      <c r="AK38" s="468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532"/>
    </row>
    <row r="39" spans="1:56" s="466" customFormat="1" ht="20.100000000000001" customHeight="1" x14ac:dyDescent="0.2">
      <c r="A39" s="469"/>
      <c r="B39" s="473" t="s">
        <v>687</v>
      </c>
      <c r="C39" s="474" t="s">
        <v>760</v>
      </c>
      <c r="D39" s="539" t="s">
        <v>803</v>
      </c>
      <c r="E39" s="474">
        <v>101</v>
      </c>
      <c r="F39" s="474">
        <v>201</v>
      </c>
      <c r="G39" s="474">
        <v>0</v>
      </c>
      <c r="H39" s="475">
        <v>1</v>
      </c>
      <c r="I39" s="475" t="s">
        <v>688</v>
      </c>
      <c r="J39" s="475">
        <v>10</v>
      </c>
      <c r="K39" s="475" t="s">
        <v>756</v>
      </c>
      <c r="L39" s="475" t="s">
        <v>889</v>
      </c>
      <c r="M39" s="475" t="s">
        <v>859</v>
      </c>
      <c r="N39" s="475" t="s">
        <v>634</v>
      </c>
      <c r="O39" s="475" t="s">
        <v>697</v>
      </c>
      <c r="P39" s="475" t="s">
        <v>859</v>
      </c>
      <c r="Q39" s="475" t="s">
        <v>634</v>
      </c>
      <c r="R39" s="475" t="s">
        <v>859</v>
      </c>
      <c r="S39" s="475" t="s">
        <v>634</v>
      </c>
      <c r="T39" s="472" t="s">
        <v>873</v>
      </c>
      <c r="U39" s="464"/>
      <c r="V39" s="434" t="s">
        <v>948</v>
      </c>
      <c r="W39" s="475">
        <v>3</v>
      </c>
      <c r="X39" s="475" t="s">
        <v>660</v>
      </c>
      <c r="Y39" s="475" t="s">
        <v>660</v>
      </c>
      <c r="Z39" s="475">
        <v>2</v>
      </c>
      <c r="AA39" s="475" t="s">
        <v>693</v>
      </c>
      <c r="AB39" s="475" t="s">
        <v>674</v>
      </c>
      <c r="AC39" s="475" t="s">
        <v>694</v>
      </c>
      <c r="AD39" s="464"/>
      <c r="AE39" s="464"/>
      <c r="AF39" s="475">
        <v>1</v>
      </c>
      <c r="AG39" s="464"/>
      <c r="AH39" s="457" t="s">
        <v>940</v>
      </c>
      <c r="AI39" s="464"/>
      <c r="AJ39" s="464"/>
      <c r="AK39" s="464"/>
      <c r="AL39" s="444" t="s">
        <v>698</v>
      </c>
      <c r="AM39" s="488" t="s">
        <v>761</v>
      </c>
      <c r="AN39" s="444"/>
      <c r="AO39" s="444"/>
      <c r="AP39" s="444"/>
      <c r="AQ39" s="444"/>
      <c r="AR39" s="444"/>
      <c r="AS39" s="444"/>
      <c r="AT39" s="444"/>
      <c r="AU39" s="444"/>
      <c r="AV39" s="444"/>
      <c r="AW39" s="467"/>
      <c r="AX39" s="444" t="s">
        <v>698</v>
      </c>
      <c r="AY39" s="444" t="s">
        <v>887</v>
      </c>
      <c r="AZ39" s="444"/>
      <c r="BA39" s="444"/>
      <c r="BB39" s="444"/>
      <c r="BC39" s="467"/>
      <c r="BD39" s="528"/>
    </row>
    <row r="40" spans="1:56" s="466" customFormat="1" ht="20.100000000000001" customHeight="1" x14ac:dyDescent="0.2">
      <c r="A40" s="469"/>
      <c r="B40" s="473" t="s">
        <v>687</v>
      </c>
      <c r="C40" s="474" t="s">
        <v>760</v>
      </c>
      <c r="D40" s="539" t="s">
        <v>804</v>
      </c>
      <c r="E40" s="474">
        <v>101</v>
      </c>
      <c r="F40" s="474">
        <v>201</v>
      </c>
      <c r="G40" s="474">
        <v>0</v>
      </c>
      <c r="H40" s="475">
        <v>1</v>
      </c>
      <c r="I40" s="475" t="s">
        <v>688</v>
      </c>
      <c r="J40" s="475">
        <v>10</v>
      </c>
      <c r="K40" s="475" t="s">
        <v>756</v>
      </c>
      <c r="L40" s="475" t="s">
        <v>889</v>
      </c>
      <c r="M40" s="475" t="s">
        <v>859</v>
      </c>
      <c r="N40" s="475" t="s">
        <v>634</v>
      </c>
      <c r="O40" s="475" t="s">
        <v>697</v>
      </c>
      <c r="P40" s="475" t="s">
        <v>859</v>
      </c>
      <c r="Q40" s="475" t="s">
        <v>634</v>
      </c>
      <c r="R40" s="475" t="s">
        <v>859</v>
      </c>
      <c r="S40" s="475" t="s">
        <v>634</v>
      </c>
      <c r="T40" s="472" t="s">
        <v>873</v>
      </c>
      <c r="U40" s="464"/>
      <c r="V40" s="434" t="s">
        <v>948</v>
      </c>
      <c r="W40" s="475">
        <v>3</v>
      </c>
      <c r="X40" s="475" t="s">
        <v>660</v>
      </c>
      <c r="Y40" s="475" t="s">
        <v>660</v>
      </c>
      <c r="Z40" s="475">
        <v>2</v>
      </c>
      <c r="AA40" s="475" t="s">
        <v>693</v>
      </c>
      <c r="AB40" s="475" t="s">
        <v>674</v>
      </c>
      <c r="AC40" s="475" t="s">
        <v>694</v>
      </c>
      <c r="AD40" s="464"/>
      <c r="AE40" s="464"/>
      <c r="AF40" s="475">
        <v>1</v>
      </c>
      <c r="AG40" s="464"/>
      <c r="AH40" s="457" t="s">
        <v>940</v>
      </c>
      <c r="AI40" s="464"/>
      <c r="AJ40" s="464"/>
      <c r="AK40" s="464"/>
      <c r="AL40" s="444" t="s">
        <v>698</v>
      </c>
      <c r="AM40" s="488" t="s">
        <v>761</v>
      </c>
      <c r="AN40" s="444"/>
      <c r="AO40" s="444"/>
      <c r="AP40" s="444"/>
      <c r="AQ40" s="444"/>
      <c r="AR40" s="444"/>
      <c r="AS40" s="444"/>
      <c r="AT40" s="444"/>
      <c r="AU40" s="444"/>
      <c r="AV40" s="444"/>
      <c r="AW40" s="467"/>
      <c r="AX40" s="444" t="s">
        <v>698</v>
      </c>
      <c r="AY40" s="444" t="s">
        <v>887</v>
      </c>
      <c r="AZ40" s="444"/>
      <c r="BA40" s="444"/>
      <c r="BB40" s="444"/>
      <c r="BC40" s="467"/>
      <c r="BD40" s="528"/>
    </row>
    <row r="41" spans="1:56" s="466" customFormat="1" ht="20.100000000000001" customHeight="1" x14ac:dyDescent="0.2">
      <c r="A41" s="469"/>
      <c r="B41" s="473" t="s">
        <v>687</v>
      </c>
      <c r="C41" s="474" t="s">
        <v>760</v>
      </c>
      <c r="D41" s="539" t="s">
        <v>805</v>
      </c>
      <c r="E41" s="474">
        <v>89</v>
      </c>
      <c r="F41" s="474">
        <v>201</v>
      </c>
      <c r="G41" s="474">
        <v>0</v>
      </c>
      <c r="H41" s="475">
        <v>1</v>
      </c>
      <c r="I41" s="475" t="s">
        <v>688</v>
      </c>
      <c r="J41" s="475">
        <v>10</v>
      </c>
      <c r="K41" s="475" t="s">
        <v>756</v>
      </c>
      <c r="L41" s="475" t="s">
        <v>889</v>
      </c>
      <c r="M41" s="475" t="s">
        <v>859</v>
      </c>
      <c r="N41" s="475" t="s">
        <v>634</v>
      </c>
      <c r="O41" s="475" t="s">
        <v>697</v>
      </c>
      <c r="P41" s="475" t="s">
        <v>859</v>
      </c>
      <c r="Q41" s="475" t="s">
        <v>634</v>
      </c>
      <c r="R41" s="475" t="s">
        <v>859</v>
      </c>
      <c r="S41" s="475" t="s">
        <v>634</v>
      </c>
      <c r="T41" s="472" t="s">
        <v>873</v>
      </c>
      <c r="U41" s="464"/>
      <c r="V41" s="434" t="s">
        <v>948</v>
      </c>
      <c r="W41" s="475">
        <v>3</v>
      </c>
      <c r="X41" s="475" t="s">
        <v>660</v>
      </c>
      <c r="Y41" s="475" t="s">
        <v>660</v>
      </c>
      <c r="Z41" s="475">
        <v>2</v>
      </c>
      <c r="AA41" s="475" t="s">
        <v>693</v>
      </c>
      <c r="AB41" s="475" t="s">
        <v>674</v>
      </c>
      <c r="AC41" s="475" t="s">
        <v>694</v>
      </c>
      <c r="AD41" s="464"/>
      <c r="AE41" s="464"/>
      <c r="AF41" s="475">
        <v>1</v>
      </c>
      <c r="AG41" s="464"/>
      <c r="AH41" s="457" t="s">
        <v>940</v>
      </c>
      <c r="AI41" s="464"/>
      <c r="AJ41" s="464"/>
      <c r="AK41" s="464"/>
      <c r="AL41" s="444" t="s">
        <v>698</v>
      </c>
      <c r="AM41" s="488" t="s">
        <v>761</v>
      </c>
      <c r="AN41" s="444"/>
      <c r="AO41" s="444"/>
      <c r="AP41" s="444"/>
      <c r="AQ41" s="444"/>
      <c r="AR41" s="444" t="s">
        <v>698</v>
      </c>
      <c r="AS41" s="444" t="s">
        <v>946</v>
      </c>
      <c r="AT41" s="444"/>
      <c r="AU41" s="444"/>
      <c r="AV41" s="444"/>
      <c r="AW41" s="467"/>
      <c r="AX41" s="444" t="s">
        <v>698</v>
      </c>
      <c r="AY41" s="444" t="s">
        <v>887</v>
      </c>
      <c r="AZ41" s="444"/>
      <c r="BA41" s="444"/>
      <c r="BB41" s="444"/>
      <c r="BC41" s="467"/>
      <c r="BD41" s="528"/>
    </row>
    <row r="42" spans="1:56" s="466" customFormat="1" ht="20.100000000000001" customHeight="1" x14ac:dyDescent="0.2">
      <c r="A42" s="469"/>
      <c r="B42" s="462"/>
      <c r="C42" s="463"/>
      <c r="D42" s="540"/>
      <c r="E42" s="463"/>
      <c r="F42" s="463"/>
      <c r="G42" s="463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528"/>
    </row>
    <row r="43" spans="1:56" s="466" customFormat="1" ht="20.100000000000001" customHeight="1" x14ac:dyDescent="0.2">
      <c r="A43" s="469"/>
      <c r="B43" s="473" t="s">
        <v>699</v>
      </c>
      <c r="C43" s="474" t="s">
        <v>683</v>
      </c>
      <c r="D43" s="539" t="s">
        <v>806</v>
      </c>
      <c r="E43" s="474">
        <v>89</v>
      </c>
      <c r="F43" s="474">
        <v>213</v>
      </c>
      <c r="G43" s="474">
        <v>0</v>
      </c>
      <c r="H43" s="475">
        <v>1</v>
      </c>
      <c r="I43" s="475" t="s">
        <v>688</v>
      </c>
      <c r="J43" s="475">
        <v>10</v>
      </c>
      <c r="K43" s="475" t="s">
        <v>756</v>
      </c>
      <c r="L43" s="475" t="s">
        <v>758</v>
      </c>
      <c r="M43" s="475" t="s">
        <v>859</v>
      </c>
      <c r="N43" s="475" t="s">
        <v>634</v>
      </c>
      <c r="O43" s="475" t="s">
        <v>690</v>
      </c>
      <c r="P43" s="475" t="s">
        <v>689</v>
      </c>
      <c r="Q43" s="475" t="s">
        <v>634</v>
      </c>
      <c r="R43" s="475" t="s">
        <v>689</v>
      </c>
      <c r="S43" s="475" t="s">
        <v>634</v>
      </c>
      <c r="T43" s="472" t="s">
        <v>873</v>
      </c>
      <c r="U43" s="464"/>
      <c r="V43" s="464"/>
      <c r="W43" s="475">
        <v>3</v>
      </c>
      <c r="X43" s="475" t="s">
        <v>660</v>
      </c>
      <c r="Y43" s="475" t="s">
        <v>660</v>
      </c>
      <c r="Z43" s="475">
        <v>2</v>
      </c>
      <c r="AA43" s="475" t="s">
        <v>693</v>
      </c>
      <c r="AB43" s="475" t="s">
        <v>674</v>
      </c>
      <c r="AC43" s="475" t="s">
        <v>694</v>
      </c>
      <c r="AD43" s="464"/>
      <c r="AE43" s="464"/>
      <c r="AF43" s="475"/>
      <c r="AG43" s="464"/>
      <c r="AH43" s="464"/>
      <c r="AI43" s="464"/>
      <c r="AJ43" s="464"/>
      <c r="AK43" s="464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528"/>
    </row>
    <row r="44" spans="1:56" s="466" customFormat="1" ht="20.100000000000001" customHeight="1" x14ac:dyDescent="0.2">
      <c r="A44" s="469"/>
      <c r="B44" s="479" t="s">
        <v>699</v>
      </c>
      <c r="C44" s="480" t="s">
        <v>683</v>
      </c>
      <c r="D44" s="539" t="s">
        <v>860</v>
      </c>
      <c r="E44" s="474">
        <v>76</v>
      </c>
      <c r="F44" s="474">
        <v>213</v>
      </c>
      <c r="G44" s="474">
        <v>0</v>
      </c>
      <c r="H44" s="475">
        <v>1</v>
      </c>
      <c r="I44" s="475" t="s">
        <v>2</v>
      </c>
      <c r="J44" s="475">
        <v>10</v>
      </c>
      <c r="K44" s="475" t="s">
        <v>756</v>
      </c>
      <c r="L44" s="475" t="s">
        <v>758</v>
      </c>
      <c r="M44" s="475" t="s">
        <v>859</v>
      </c>
      <c r="N44" s="475" t="s">
        <v>634</v>
      </c>
      <c r="O44" s="475" t="s">
        <v>858</v>
      </c>
      <c r="P44" s="475" t="s">
        <v>689</v>
      </c>
      <c r="Q44" s="475" t="s">
        <v>634</v>
      </c>
      <c r="R44" s="475" t="s">
        <v>689</v>
      </c>
      <c r="S44" s="475" t="s">
        <v>634</v>
      </c>
      <c r="T44" s="472" t="s">
        <v>873</v>
      </c>
      <c r="U44" s="475"/>
      <c r="V44" s="475"/>
      <c r="W44" s="475">
        <v>3</v>
      </c>
      <c r="X44" s="475" t="s">
        <v>660</v>
      </c>
      <c r="Y44" s="475" t="s">
        <v>660</v>
      </c>
      <c r="Z44" s="475">
        <v>2</v>
      </c>
      <c r="AA44" s="475" t="s">
        <v>693</v>
      </c>
      <c r="AB44" s="475" t="s">
        <v>674</v>
      </c>
      <c r="AC44" s="475" t="s">
        <v>695</v>
      </c>
      <c r="AD44" s="475"/>
      <c r="AE44" s="475"/>
      <c r="AF44" s="475">
        <v>1</v>
      </c>
      <c r="AG44" s="464"/>
      <c r="AH44" s="464"/>
      <c r="AI44" s="475" t="s">
        <v>883</v>
      </c>
      <c r="AJ44" s="464"/>
      <c r="AK44" s="464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528"/>
    </row>
    <row r="45" spans="1:56" s="466" customFormat="1" ht="20.100000000000001" customHeight="1" x14ac:dyDescent="0.2">
      <c r="A45" s="469"/>
      <c r="B45" s="479" t="s">
        <v>699</v>
      </c>
      <c r="C45" s="480" t="s">
        <v>683</v>
      </c>
      <c r="D45" s="539" t="s">
        <v>807</v>
      </c>
      <c r="E45" s="474">
        <v>89</v>
      </c>
      <c r="F45" s="474">
        <v>213</v>
      </c>
      <c r="G45" s="474">
        <v>0</v>
      </c>
      <c r="H45" s="475">
        <v>1</v>
      </c>
      <c r="I45" s="475" t="s">
        <v>2</v>
      </c>
      <c r="J45" s="475">
        <v>10</v>
      </c>
      <c r="K45" s="475" t="s">
        <v>756</v>
      </c>
      <c r="L45" s="475" t="s">
        <v>758</v>
      </c>
      <c r="M45" s="475" t="s">
        <v>859</v>
      </c>
      <c r="N45" s="475" t="s">
        <v>634</v>
      </c>
      <c r="O45" s="475" t="s">
        <v>690</v>
      </c>
      <c r="P45" s="475" t="s">
        <v>689</v>
      </c>
      <c r="Q45" s="475" t="s">
        <v>634</v>
      </c>
      <c r="R45" s="475" t="s">
        <v>689</v>
      </c>
      <c r="S45" s="475" t="s">
        <v>634</v>
      </c>
      <c r="T45" s="472" t="s">
        <v>873</v>
      </c>
      <c r="U45" s="475"/>
      <c r="V45" s="475"/>
      <c r="W45" s="475">
        <v>3</v>
      </c>
      <c r="X45" s="475" t="s">
        <v>660</v>
      </c>
      <c r="Y45" s="475" t="s">
        <v>660</v>
      </c>
      <c r="Z45" s="475">
        <v>2</v>
      </c>
      <c r="AA45" s="475" t="s">
        <v>693</v>
      </c>
      <c r="AB45" s="475" t="s">
        <v>674</v>
      </c>
      <c r="AC45" s="475" t="s">
        <v>694</v>
      </c>
      <c r="AD45" s="475"/>
      <c r="AE45" s="475"/>
      <c r="AF45" s="475"/>
      <c r="AG45" s="464"/>
      <c r="AH45" s="464"/>
      <c r="AI45" s="475"/>
      <c r="AJ45" s="464"/>
      <c r="AK45" s="464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528"/>
    </row>
    <row r="46" spans="1:56" s="466" customFormat="1" ht="20.100000000000001" customHeight="1" x14ac:dyDescent="0.2">
      <c r="A46" s="469"/>
      <c r="B46" s="479" t="s">
        <v>699</v>
      </c>
      <c r="C46" s="480" t="s">
        <v>683</v>
      </c>
      <c r="D46" s="539" t="s">
        <v>808</v>
      </c>
      <c r="E46" s="474">
        <v>76</v>
      </c>
      <c r="F46" s="474">
        <v>213</v>
      </c>
      <c r="G46" s="474">
        <v>0</v>
      </c>
      <c r="H46" s="475">
        <v>1</v>
      </c>
      <c r="I46" s="475" t="s">
        <v>688</v>
      </c>
      <c r="J46" s="475">
        <v>10</v>
      </c>
      <c r="K46" s="475" t="s">
        <v>756</v>
      </c>
      <c r="L46" s="475" t="s">
        <v>758</v>
      </c>
      <c r="M46" s="475" t="s">
        <v>859</v>
      </c>
      <c r="N46" s="475" t="s">
        <v>634</v>
      </c>
      <c r="O46" s="475" t="s">
        <v>858</v>
      </c>
      <c r="P46" s="475" t="s">
        <v>689</v>
      </c>
      <c r="Q46" s="475" t="s">
        <v>634</v>
      </c>
      <c r="R46" s="475" t="s">
        <v>689</v>
      </c>
      <c r="S46" s="475" t="s">
        <v>634</v>
      </c>
      <c r="T46" s="472" t="s">
        <v>873</v>
      </c>
      <c r="U46" s="475"/>
      <c r="V46" s="475"/>
      <c r="W46" s="475">
        <v>3</v>
      </c>
      <c r="X46" s="475" t="s">
        <v>660</v>
      </c>
      <c r="Y46" s="475" t="s">
        <v>660</v>
      </c>
      <c r="Z46" s="475">
        <v>2</v>
      </c>
      <c r="AA46" s="475" t="s">
        <v>693</v>
      </c>
      <c r="AB46" s="475" t="s">
        <v>674</v>
      </c>
      <c r="AC46" s="475" t="s">
        <v>694</v>
      </c>
      <c r="AD46" s="464"/>
      <c r="AE46" s="464"/>
      <c r="AF46" s="475">
        <v>1</v>
      </c>
      <c r="AG46" s="464"/>
      <c r="AH46" s="464"/>
      <c r="AI46" s="475" t="s">
        <v>883</v>
      </c>
      <c r="AJ46" s="464"/>
      <c r="AK46" s="464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528"/>
    </row>
    <row r="47" spans="1:56" s="466" customFormat="1" ht="20.100000000000001" customHeight="1" x14ac:dyDescent="0.2">
      <c r="A47" s="469"/>
      <c r="B47" s="479" t="s">
        <v>699</v>
      </c>
      <c r="C47" s="480" t="s">
        <v>683</v>
      </c>
      <c r="D47" s="539" t="s">
        <v>809</v>
      </c>
      <c r="E47" s="474">
        <v>89</v>
      </c>
      <c r="F47" s="474">
        <v>213</v>
      </c>
      <c r="G47" s="474">
        <v>0</v>
      </c>
      <c r="H47" s="475">
        <v>1</v>
      </c>
      <c r="I47" s="475" t="s">
        <v>688</v>
      </c>
      <c r="J47" s="475">
        <v>10</v>
      </c>
      <c r="K47" s="475" t="s">
        <v>756</v>
      </c>
      <c r="L47" s="475" t="s">
        <v>758</v>
      </c>
      <c r="M47" s="475" t="s">
        <v>859</v>
      </c>
      <c r="N47" s="475" t="s">
        <v>634</v>
      </c>
      <c r="O47" s="475" t="s">
        <v>690</v>
      </c>
      <c r="P47" s="475" t="s">
        <v>689</v>
      </c>
      <c r="Q47" s="475" t="s">
        <v>634</v>
      </c>
      <c r="R47" s="475" t="s">
        <v>689</v>
      </c>
      <c r="S47" s="475" t="s">
        <v>634</v>
      </c>
      <c r="T47" s="472" t="s">
        <v>873</v>
      </c>
      <c r="U47" s="475"/>
      <c r="V47" s="475"/>
      <c r="W47" s="475">
        <v>3</v>
      </c>
      <c r="X47" s="475" t="s">
        <v>660</v>
      </c>
      <c r="Y47" s="475" t="s">
        <v>660</v>
      </c>
      <c r="Z47" s="475">
        <v>2</v>
      </c>
      <c r="AA47" s="475" t="s">
        <v>693</v>
      </c>
      <c r="AB47" s="475" t="s">
        <v>674</v>
      </c>
      <c r="AC47" s="475" t="s">
        <v>694</v>
      </c>
      <c r="AD47" s="464"/>
      <c r="AE47" s="464"/>
      <c r="AF47" s="475">
        <v>1</v>
      </c>
      <c r="AG47" s="464"/>
      <c r="AH47" s="464"/>
      <c r="AI47" s="475"/>
      <c r="AJ47" s="464"/>
      <c r="AK47" s="464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528"/>
    </row>
    <row r="48" spans="1:56" s="466" customFormat="1" ht="20.100000000000001" customHeight="1" x14ac:dyDescent="0.2">
      <c r="A48" s="469"/>
      <c r="B48" s="479" t="s">
        <v>699</v>
      </c>
      <c r="C48" s="480" t="s">
        <v>683</v>
      </c>
      <c r="D48" s="539" t="s">
        <v>810</v>
      </c>
      <c r="E48" s="474">
        <v>89</v>
      </c>
      <c r="F48" s="474">
        <v>213</v>
      </c>
      <c r="G48" s="474">
        <v>0</v>
      </c>
      <c r="H48" s="475">
        <v>1</v>
      </c>
      <c r="I48" s="475" t="s">
        <v>2</v>
      </c>
      <c r="J48" s="475">
        <v>10</v>
      </c>
      <c r="K48" s="475" t="s">
        <v>756</v>
      </c>
      <c r="L48" s="475" t="s">
        <v>758</v>
      </c>
      <c r="M48" s="475" t="s">
        <v>859</v>
      </c>
      <c r="N48" s="475" t="s">
        <v>634</v>
      </c>
      <c r="O48" s="475" t="s">
        <v>858</v>
      </c>
      <c r="P48" s="475" t="s">
        <v>689</v>
      </c>
      <c r="Q48" s="475" t="s">
        <v>634</v>
      </c>
      <c r="R48" s="475" t="s">
        <v>689</v>
      </c>
      <c r="S48" s="475" t="s">
        <v>634</v>
      </c>
      <c r="T48" s="472" t="s">
        <v>873</v>
      </c>
      <c r="U48" s="475"/>
      <c r="V48" s="475"/>
      <c r="W48" s="475">
        <v>3</v>
      </c>
      <c r="X48" s="475" t="s">
        <v>660</v>
      </c>
      <c r="Y48" s="475" t="s">
        <v>660</v>
      </c>
      <c r="Z48" s="475">
        <v>2</v>
      </c>
      <c r="AA48" s="475" t="s">
        <v>693</v>
      </c>
      <c r="AB48" s="475" t="s">
        <v>674</v>
      </c>
      <c r="AC48" s="475" t="s">
        <v>695</v>
      </c>
      <c r="AD48" s="464"/>
      <c r="AE48" s="464"/>
      <c r="AF48" s="475"/>
      <c r="AG48" s="464"/>
      <c r="AH48" s="464"/>
      <c r="AI48" s="475"/>
      <c r="AJ48" s="464"/>
      <c r="AK48" s="464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528"/>
    </row>
    <row r="49" spans="1:56" s="466" customFormat="1" ht="20.100000000000001" customHeight="1" x14ac:dyDescent="0.2">
      <c r="A49" s="469"/>
      <c r="B49" s="479" t="s">
        <v>699</v>
      </c>
      <c r="C49" s="480" t="s">
        <v>683</v>
      </c>
      <c r="D49" s="539" t="s">
        <v>811</v>
      </c>
      <c r="E49" s="474">
        <v>76</v>
      </c>
      <c r="F49" s="474">
        <v>213</v>
      </c>
      <c r="G49" s="474">
        <v>0</v>
      </c>
      <c r="H49" s="475">
        <v>1</v>
      </c>
      <c r="I49" s="475" t="s">
        <v>2</v>
      </c>
      <c r="J49" s="475">
        <v>10</v>
      </c>
      <c r="K49" s="475" t="s">
        <v>756</v>
      </c>
      <c r="L49" s="475" t="s">
        <v>758</v>
      </c>
      <c r="M49" s="475" t="s">
        <v>859</v>
      </c>
      <c r="N49" s="475" t="s">
        <v>634</v>
      </c>
      <c r="O49" s="475" t="s">
        <v>691</v>
      </c>
      <c r="P49" s="475" t="s">
        <v>689</v>
      </c>
      <c r="Q49" s="475" t="s">
        <v>634</v>
      </c>
      <c r="R49" s="475" t="s">
        <v>689</v>
      </c>
      <c r="S49" s="475" t="s">
        <v>634</v>
      </c>
      <c r="T49" s="472" t="s">
        <v>873</v>
      </c>
      <c r="U49" s="475"/>
      <c r="V49" s="475"/>
      <c r="W49" s="475">
        <v>3</v>
      </c>
      <c r="X49" s="475" t="s">
        <v>660</v>
      </c>
      <c r="Y49" s="475" t="s">
        <v>660</v>
      </c>
      <c r="Z49" s="475">
        <v>2</v>
      </c>
      <c r="AA49" s="475" t="s">
        <v>693</v>
      </c>
      <c r="AB49" s="475" t="s">
        <v>674</v>
      </c>
      <c r="AC49" s="475" t="s">
        <v>695</v>
      </c>
      <c r="AD49" s="464"/>
      <c r="AE49" s="464"/>
      <c r="AF49" s="475">
        <v>1</v>
      </c>
      <c r="AG49" s="464"/>
      <c r="AH49" s="464"/>
      <c r="AI49" s="475" t="s">
        <v>883</v>
      </c>
      <c r="AJ49" s="464"/>
      <c r="AK49" s="464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528"/>
    </row>
    <row r="50" spans="1:56" s="466" customFormat="1" ht="20.100000000000001" customHeight="1" x14ac:dyDescent="0.2">
      <c r="A50" s="469"/>
      <c r="B50" s="479" t="s">
        <v>699</v>
      </c>
      <c r="C50" s="480" t="s">
        <v>683</v>
      </c>
      <c r="D50" s="539" t="s">
        <v>812</v>
      </c>
      <c r="E50" s="474">
        <v>89</v>
      </c>
      <c r="F50" s="474">
        <v>213</v>
      </c>
      <c r="G50" s="474">
        <v>0</v>
      </c>
      <c r="H50" s="475">
        <v>1</v>
      </c>
      <c r="I50" s="475" t="s">
        <v>2</v>
      </c>
      <c r="J50" s="475">
        <v>30</v>
      </c>
      <c r="K50" s="475" t="s">
        <v>756</v>
      </c>
      <c r="L50" s="475" t="s">
        <v>758</v>
      </c>
      <c r="M50" s="475" t="s">
        <v>859</v>
      </c>
      <c r="N50" s="475" t="s">
        <v>634</v>
      </c>
      <c r="O50" s="475" t="s">
        <v>690</v>
      </c>
      <c r="P50" s="475" t="s">
        <v>689</v>
      </c>
      <c r="Q50" s="475" t="s">
        <v>634</v>
      </c>
      <c r="R50" s="475" t="s">
        <v>689</v>
      </c>
      <c r="S50" s="475" t="s">
        <v>634</v>
      </c>
      <c r="T50" s="472" t="s">
        <v>873</v>
      </c>
      <c r="U50" s="475"/>
      <c r="V50" s="475"/>
      <c r="W50" s="475">
        <v>3</v>
      </c>
      <c r="X50" s="475" t="s">
        <v>660</v>
      </c>
      <c r="Y50" s="475" t="s">
        <v>660</v>
      </c>
      <c r="Z50" s="475">
        <v>2</v>
      </c>
      <c r="AA50" s="475" t="s">
        <v>693</v>
      </c>
      <c r="AB50" s="475" t="s">
        <v>674</v>
      </c>
      <c r="AC50" s="475" t="s">
        <v>694</v>
      </c>
      <c r="AD50" s="464"/>
      <c r="AE50" s="464"/>
      <c r="AF50" s="475"/>
      <c r="AG50" s="464"/>
      <c r="AH50" s="464"/>
      <c r="AI50" s="475"/>
      <c r="AJ50" s="464"/>
      <c r="AK50" s="464"/>
      <c r="AL50" s="467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528"/>
    </row>
    <row r="51" spans="1:56" s="466" customFormat="1" ht="20.100000000000001" customHeight="1" x14ac:dyDescent="0.2">
      <c r="A51" s="469"/>
      <c r="B51" s="479" t="s">
        <v>699</v>
      </c>
      <c r="C51" s="480" t="s">
        <v>683</v>
      </c>
      <c r="D51" s="539" t="s">
        <v>813</v>
      </c>
      <c r="E51" s="474">
        <v>76</v>
      </c>
      <c r="F51" s="474">
        <v>213</v>
      </c>
      <c r="G51" s="474">
        <v>0</v>
      </c>
      <c r="H51" s="475">
        <v>1</v>
      </c>
      <c r="I51" s="475" t="s">
        <v>688</v>
      </c>
      <c r="J51" s="475">
        <v>10</v>
      </c>
      <c r="K51" s="475" t="s">
        <v>756</v>
      </c>
      <c r="L51" s="475" t="s">
        <v>758</v>
      </c>
      <c r="M51" s="475" t="s">
        <v>859</v>
      </c>
      <c r="N51" s="475" t="s">
        <v>634</v>
      </c>
      <c r="O51" s="475" t="s">
        <v>691</v>
      </c>
      <c r="P51" s="475" t="s">
        <v>689</v>
      </c>
      <c r="Q51" s="475" t="s">
        <v>634</v>
      </c>
      <c r="R51" s="475" t="s">
        <v>689</v>
      </c>
      <c r="S51" s="475" t="s">
        <v>634</v>
      </c>
      <c r="T51" s="472" t="s">
        <v>873</v>
      </c>
      <c r="U51" s="475"/>
      <c r="V51" s="475"/>
      <c r="W51" s="475">
        <v>3</v>
      </c>
      <c r="X51" s="475" t="s">
        <v>660</v>
      </c>
      <c r="Y51" s="475" t="s">
        <v>660</v>
      </c>
      <c r="Z51" s="475">
        <v>2</v>
      </c>
      <c r="AA51" s="475" t="s">
        <v>693</v>
      </c>
      <c r="AB51" s="475" t="s">
        <v>674</v>
      </c>
      <c r="AC51" s="475" t="s">
        <v>695</v>
      </c>
      <c r="AD51" s="464"/>
      <c r="AE51" s="464"/>
      <c r="AF51" s="475">
        <v>1</v>
      </c>
      <c r="AG51" s="464"/>
      <c r="AH51" s="464"/>
      <c r="AI51" s="475" t="s">
        <v>883</v>
      </c>
      <c r="AJ51" s="464"/>
      <c r="AK51" s="464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528"/>
    </row>
    <row r="52" spans="1:56" s="466" customFormat="1" ht="20.100000000000001" customHeight="1" x14ac:dyDescent="0.2">
      <c r="A52" s="469"/>
      <c r="B52" s="479" t="s">
        <v>699</v>
      </c>
      <c r="C52" s="480" t="s">
        <v>683</v>
      </c>
      <c r="D52" s="539" t="s">
        <v>814</v>
      </c>
      <c r="E52" s="474">
        <v>89</v>
      </c>
      <c r="F52" s="474">
        <v>213</v>
      </c>
      <c r="G52" s="474">
        <v>0</v>
      </c>
      <c r="H52" s="475">
        <v>1</v>
      </c>
      <c r="I52" s="475" t="s">
        <v>688</v>
      </c>
      <c r="J52" s="475">
        <v>10</v>
      </c>
      <c r="K52" s="475" t="s">
        <v>756</v>
      </c>
      <c r="L52" s="475" t="s">
        <v>758</v>
      </c>
      <c r="M52" s="475" t="s">
        <v>859</v>
      </c>
      <c r="N52" s="475" t="s">
        <v>634</v>
      </c>
      <c r="O52" s="475" t="s">
        <v>690</v>
      </c>
      <c r="P52" s="475" t="s">
        <v>689</v>
      </c>
      <c r="Q52" s="475" t="s">
        <v>634</v>
      </c>
      <c r="R52" s="475" t="s">
        <v>689</v>
      </c>
      <c r="S52" s="475" t="s">
        <v>634</v>
      </c>
      <c r="T52" s="472" t="s">
        <v>873</v>
      </c>
      <c r="U52" s="475"/>
      <c r="V52" s="475"/>
      <c r="W52" s="475">
        <v>3</v>
      </c>
      <c r="X52" s="475" t="s">
        <v>660</v>
      </c>
      <c r="Y52" s="475" t="s">
        <v>660</v>
      </c>
      <c r="Z52" s="475">
        <v>2</v>
      </c>
      <c r="AA52" s="475" t="s">
        <v>693</v>
      </c>
      <c r="AB52" s="475" t="s">
        <v>674</v>
      </c>
      <c r="AC52" s="475" t="s">
        <v>694</v>
      </c>
      <c r="AD52" s="475"/>
      <c r="AE52" s="475"/>
      <c r="AF52" s="475">
        <v>1</v>
      </c>
      <c r="AG52" s="464"/>
      <c r="AH52" s="464"/>
      <c r="AI52" s="475"/>
      <c r="AJ52" s="464"/>
      <c r="AK52" s="464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528"/>
    </row>
    <row r="53" spans="1:56" s="466" customFormat="1" ht="20.100000000000001" customHeight="1" x14ac:dyDescent="0.2">
      <c r="A53" s="469"/>
      <c r="B53" s="479" t="s">
        <v>699</v>
      </c>
      <c r="C53" s="480" t="s">
        <v>683</v>
      </c>
      <c r="D53" s="539" t="s">
        <v>815</v>
      </c>
      <c r="E53" s="474">
        <v>76</v>
      </c>
      <c r="F53" s="474">
        <v>213</v>
      </c>
      <c r="G53" s="474">
        <v>0</v>
      </c>
      <c r="H53" s="475">
        <v>1</v>
      </c>
      <c r="I53" s="475" t="s">
        <v>2</v>
      </c>
      <c r="J53" s="475">
        <v>10</v>
      </c>
      <c r="K53" s="475" t="s">
        <v>756</v>
      </c>
      <c r="L53" s="475" t="s">
        <v>758</v>
      </c>
      <c r="M53" s="475" t="s">
        <v>859</v>
      </c>
      <c r="N53" s="475" t="s">
        <v>634</v>
      </c>
      <c r="O53" s="475" t="s">
        <v>691</v>
      </c>
      <c r="P53" s="475" t="s">
        <v>689</v>
      </c>
      <c r="Q53" s="475" t="s">
        <v>634</v>
      </c>
      <c r="R53" s="475" t="s">
        <v>689</v>
      </c>
      <c r="S53" s="475" t="s">
        <v>634</v>
      </c>
      <c r="T53" s="472" t="s">
        <v>873</v>
      </c>
      <c r="U53" s="464"/>
      <c r="V53" s="464"/>
      <c r="W53" s="475">
        <v>3</v>
      </c>
      <c r="X53" s="475" t="s">
        <v>660</v>
      </c>
      <c r="Y53" s="475" t="s">
        <v>660</v>
      </c>
      <c r="Z53" s="475">
        <v>2</v>
      </c>
      <c r="AA53" s="475" t="s">
        <v>693</v>
      </c>
      <c r="AB53" s="475" t="s">
        <v>674</v>
      </c>
      <c r="AC53" s="475" t="s">
        <v>694</v>
      </c>
      <c r="AD53" s="464"/>
      <c r="AE53" s="464"/>
      <c r="AF53" s="475">
        <v>1</v>
      </c>
      <c r="AG53" s="464"/>
      <c r="AH53" s="464"/>
      <c r="AI53" s="475"/>
      <c r="AJ53" s="464"/>
      <c r="AK53" s="464"/>
      <c r="AL53" s="444"/>
      <c r="AM53" s="488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67"/>
      <c r="BD53" s="528"/>
    </row>
    <row r="54" spans="1:56" s="466" customFormat="1" ht="20.100000000000001" customHeight="1" x14ac:dyDescent="0.2">
      <c r="A54" s="469"/>
      <c r="B54" s="479" t="s">
        <v>699</v>
      </c>
      <c r="C54" s="480" t="s">
        <v>683</v>
      </c>
      <c r="D54" s="539" t="s">
        <v>816</v>
      </c>
      <c r="E54" s="474">
        <v>76</v>
      </c>
      <c r="F54" s="474">
        <v>213</v>
      </c>
      <c r="G54" s="474">
        <v>0</v>
      </c>
      <c r="H54" s="475">
        <v>1</v>
      </c>
      <c r="I54" s="475" t="s">
        <v>2</v>
      </c>
      <c r="J54" s="475">
        <v>10</v>
      </c>
      <c r="K54" s="475" t="s">
        <v>756</v>
      </c>
      <c r="L54" s="475" t="s">
        <v>758</v>
      </c>
      <c r="M54" s="475" t="s">
        <v>859</v>
      </c>
      <c r="N54" s="475" t="s">
        <v>634</v>
      </c>
      <c r="O54" s="475" t="s">
        <v>858</v>
      </c>
      <c r="P54" s="475" t="s">
        <v>689</v>
      </c>
      <c r="Q54" s="475" t="s">
        <v>634</v>
      </c>
      <c r="R54" s="475" t="s">
        <v>689</v>
      </c>
      <c r="S54" s="475" t="s">
        <v>634</v>
      </c>
      <c r="T54" s="472" t="s">
        <v>873</v>
      </c>
      <c r="U54" s="475"/>
      <c r="V54" s="475"/>
      <c r="W54" s="475">
        <v>3</v>
      </c>
      <c r="X54" s="475" t="s">
        <v>660</v>
      </c>
      <c r="Y54" s="475" t="s">
        <v>660</v>
      </c>
      <c r="Z54" s="475">
        <v>2</v>
      </c>
      <c r="AA54" s="475" t="s">
        <v>693</v>
      </c>
      <c r="AB54" s="475" t="s">
        <v>674</v>
      </c>
      <c r="AC54" s="475" t="s">
        <v>695</v>
      </c>
      <c r="AD54" s="464"/>
      <c r="AE54" s="464"/>
      <c r="AF54" s="475">
        <v>1</v>
      </c>
      <c r="AG54" s="464"/>
      <c r="AH54" s="464"/>
      <c r="AI54" s="475" t="s">
        <v>883</v>
      </c>
      <c r="AJ54" s="464"/>
      <c r="AK54" s="464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528"/>
    </row>
    <row r="55" spans="1:56" s="466" customFormat="1" ht="20.100000000000001" customHeight="1" x14ac:dyDescent="0.2">
      <c r="A55" s="469"/>
      <c r="B55" s="479" t="s">
        <v>699</v>
      </c>
      <c r="C55" s="480" t="s">
        <v>683</v>
      </c>
      <c r="D55" s="539" t="s">
        <v>817</v>
      </c>
      <c r="E55" s="474">
        <v>76</v>
      </c>
      <c r="F55" s="474">
        <v>213</v>
      </c>
      <c r="G55" s="474">
        <v>0</v>
      </c>
      <c r="H55" s="475">
        <v>1</v>
      </c>
      <c r="I55" s="475" t="s">
        <v>2</v>
      </c>
      <c r="J55" s="475">
        <v>10</v>
      </c>
      <c r="K55" s="475" t="s">
        <v>756</v>
      </c>
      <c r="L55" s="475" t="s">
        <v>758</v>
      </c>
      <c r="M55" s="475" t="s">
        <v>859</v>
      </c>
      <c r="N55" s="475" t="s">
        <v>634</v>
      </c>
      <c r="O55" s="475" t="s">
        <v>691</v>
      </c>
      <c r="P55" s="475" t="s">
        <v>689</v>
      </c>
      <c r="Q55" s="475" t="s">
        <v>634</v>
      </c>
      <c r="R55" s="475" t="s">
        <v>689</v>
      </c>
      <c r="S55" s="475" t="s">
        <v>634</v>
      </c>
      <c r="T55" s="472" t="s">
        <v>873</v>
      </c>
      <c r="U55" s="475"/>
      <c r="V55" s="475"/>
      <c r="W55" s="475">
        <v>3</v>
      </c>
      <c r="X55" s="475" t="s">
        <v>660</v>
      </c>
      <c r="Y55" s="475" t="s">
        <v>660</v>
      </c>
      <c r="Z55" s="475">
        <v>2</v>
      </c>
      <c r="AA55" s="475" t="s">
        <v>693</v>
      </c>
      <c r="AB55" s="475" t="s">
        <v>674</v>
      </c>
      <c r="AC55" s="475" t="s">
        <v>695</v>
      </c>
      <c r="AD55" s="464"/>
      <c r="AE55" s="464"/>
      <c r="AF55" s="475"/>
      <c r="AG55" s="464"/>
      <c r="AH55" s="464"/>
      <c r="AI55" s="475" t="s">
        <v>883</v>
      </c>
      <c r="AJ55" s="464"/>
      <c r="AK55" s="464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528"/>
    </row>
    <row r="56" spans="1:56" s="466" customFormat="1" ht="20.100000000000001" customHeight="1" x14ac:dyDescent="0.2">
      <c r="A56" s="469"/>
      <c r="B56" s="470"/>
      <c r="C56" s="471"/>
      <c r="D56" s="540"/>
      <c r="E56" s="463"/>
      <c r="F56" s="463"/>
      <c r="G56" s="463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528"/>
    </row>
    <row r="57" spans="1:56" s="466" customFormat="1" ht="20.100000000000001" customHeight="1" x14ac:dyDescent="0.2">
      <c r="A57" s="469"/>
      <c r="B57" s="479" t="s">
        <v>818</v>
      </c>
      <c r="C57" s="474" t="s">
        <v>683</v>
      </c>
      <c r="D57" s="541" t="s">
        <v>819</v>
      </c>
      <c r="E57" s="474">
        <v>89</v>
      </c>
      <c r="F57" s="474">
        <v>213</v>
      </c>
      <c r="G57" s="474">
        <v>0</v>
      </c>
      <c r="H57" s="475">
        <v>1</v>
      </c>
      <c r="I57" s="475" t="s">
        <v>688</v>
      </c>
      <c r="J57" s="475">
        <v>10</v>
      </c>
      <c r="K57" s="475" t="s">
        <v>756</v>
      </c>
      <c r="L57" s="475" t="s">
        <v>758</v>
      </c>
      <c r="M57" s="475" t="s">
        <v>859</v>
      </c>
      <c r="N57" s="475" t="s">
        <v>634</v>
      </c>
      <c r="O57" s="475" t="s">
        <v>690</v>
      </c>
      <c r="P57" s="475" t="s">
        <v>689</v>
      </c>
      <c r="Q57" s="475" t="s">
        <v>634</v>
      </c>
      <c r="R57" s="475" t="s">
        <v>689</v>
      </c>
      <c r="S57" s="475" t="s">
        <v>634</v>
      </c>
      <c r="T57" s="472" t="s">
        <v>873</v>
      </c>
      <c r="U57" s="475"/>
      <c r="V57" s="475"/>
      <c r="W57" s="475">
        <v>3</v>
      </c>
      <c r="X57" s="475" t="s">
        <v>660</v>
      </c>
      <c r="Y57" s="475" t="s">
        <v>660</v>
      </c>
      <c r="Z57" s="475">
        <v>2</v>
      </c>
      <c r="AA57" s="475" t="s">
        <v>693</v>
      </c>
      <c r="AB57" s="475" t="s">
        <v>674</v>
      </c>
      <c r="AC57" s="475" t="s">
        <v>694</v>
      </c>
      <c r="AD57" s="475"/>
      <c r="AE57" s="475"/>
      <c r="AF57" s="475">
        <v>1</v>
      </c>
      <c r="AG57" s="464"/>
      <c r="AH57" s="464"/>
      <c r="AI57" s="475" t="s">
        <v>883</v>
      </c>
      <c r="AJ57" s="464"/>
      <c r="AK57" s="464"/>
      <c r="AL57" s="464"/>
      <c r="AM57" s="464"/>
      <c r="AN57" s="464"/>
      <c r="AO57" s="464"/>
      <c r="AP57" s="464"/>
      <c r="AQ57" s="464"/>
      <c r="AR57" s="464"/>
      <c r="AS57" s="465"/>
      <c r="AT57" s="464"/>
      <c r="AU57" s="464"/>
      <c r="AV57" s="464"/>
      <c r="AW57" s="464"/>
      <c r="AX57" s="464"/>
      <c r="AY57" s="464"/>
      <c r="AZ57" s="464"/>
      <c r="BA57" s="464"/>
      <c r="BB57" s="464"/>
      <c r="BC57" s="464"/>
      <c r="BD57" s="527"/>
    </row>
    <row r="58" spans="1:56" s="466" customFormat="1" ht="20.100000000000001" customHeight="1" x14ac:dyDescent="0.2">
      <c r="A58" s="469"/>
      <c r="B58" s="479" t="s">
        <v>818</v>
      </c>
      <c r="C58" s="474" t="s">
        <v>683</v>
      </c>
      <c r="D58" s="541" t="s">
        <v>820</v>
      </c>
      <c r="E58" s="480">
        <v>76</v>
      </c>
      <c r="F58" s="480">
        <v>213</v>
      </c>
      <c r="G58" s="474">
        <v>0</v>
      </c>
      <c r="H58" s="475">
        <v>1</v>
      </c>
      <c r="I58" s="475" t="s">
        <v>688</v>
      </c>
      <c r="J58" s="475">
        <v>10</v>
      </c>
      <c r="K58" s="475" t="s">
        <v>756</v>
      </c>
      <c r="L58" s="475" t="s">
        <v>758</v>
      </c>
      <c r="M58" s="475" t="s">
        <v>859</v>
      </c>
      <c r="N58" s="475" t="s">
        <v>634</v>
      </c>
      <c r="O58" s="475" t="s">
        <v>858</v>
      </c>
      <c r="P58" s="475" t="s">
        <v>689</v>
      </c>
      <c r="Q58" s="475" t="s">
        <v>634</v>
      </c>
      <c r="R58" s="475" t="s">
        <v>689</v>
      </c>
      <c r="S58" s="475" t="s">
        <v>634</v>
      </c>
      <c r="T58" s="472" t="s">
        <v>873</v>
      </c>
      <c r="U58" s="464"/>
      <c r="V58" s="464"/>
      <c r="W58" s="475">
        <v>3</v>
      </c>
      <c r="X58" s="475" t="s">
        <v>660</v>
      </c>
      <c r="Y58" s="475" t="s">
        <v>660</v>
      </c>
      <c r="Z58" s="475">
        <v>2</v>
      </c>
      <c r="AA58" s="475" t="s">
        <v>693</v>
      </c>
      <c r="AB58" s="475" t="s">
        <v>674</v>
      </c>
      <c r="AC58" s="475" t="s">
        <v>695</v>
      </c>
      <c r="AD58" s="464"/>
      <c r="AE58" s="464"/>
      <c r="AF58" s="475"/>
      <c r="AG58" s="464"/>
      <c r="AH58" s="464"/>
      <c r="AI58" s="475" t="s">
        <v>883</v>
      </c>
      <c r="AJ58" s="464"/>
      <c r="AK58" s="464"/>
      <c r="AL58" s="464"/>
      <c r="AM58" s="464"/>
      <c r="AN58" s="467"/>
      <c r="AO58" s="467"/>
      <c r="AP58" s="467"/>
      <c r="AQ58" s="467"/>
      <c r="AR58" s="467"/>
      <c r="AS58" s="465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527"/>
    </row>
    <row r="59" spans="1:56" s="466" customFormat="1" ht="20.100000000000001" customHeight="1" x14ac:dyDescent="0.2">
      <c r="A59" s="447"/>
      <c r="B59" s="479" t="s">
        <v>818</v>
      </c>
      <c r="C59" s="474" t="s">
        <v>683</v>
      </c>
      <c r="D59" s="541" t="s">
        <v>821</v>
      </c>
      <c r="E59" s="480">
        <v>76</v>
      </c>
      <c r="F59" s="480">
        <v>213</v>
      </c>
      <c r="G59" s="474">
        <v>0</v>
      </c>
      <c r="H59" s="475">
        <v>1</v>
      </c>
      <c r="I59" s="475" t="s">
        <v>2</v>
      </c>
      <c r="J59" s="475">
        <v>10</v>
      </c>
      <c r="K59" s="475" t="s">
        <v>756</v>
      </c>
      <c r="L59" s="475" t="s">
        <v>758</v>
      </c>
      <c r="M59" s="475" t="s">
        <v>859</v>
      </c>
      <c r="N59" s="475" t="s">
        <v>634</v>
      </c>
      <c r="O59" s="475" t="s">
        <v>858</v>
      </c>
      <c r="P59" s="475" t="s">
        <v>689</v>
      </c>
      <c r="Q59" s="475" t="s">
        <v>634</v>
      </c>
      <c r="R59" s="475" t="s">
        <v>689</v>
      </c>
      <c r="S59" s="475" t="s">
        <v>634</v>
      </c>
      <c r="T59" s="472" t="s">
        <v>873</v>
      </c>
      <c r="U59" s="464"/>
      <c r="V59" s="464"/>
      <c r="W59" s="475">
        <v>3</v>
      </c>
      <c r="X59" s="475" t="s">
        <v>660</v>
      </c>
      <c r="Y59" s="475" t="s">
        <v>660</v>
      </c>
      <c r="Z59" s="475">
        <v>2</v>
      </c>
      <c r="AA59" s="475" t="s">
        <v>693</v>
      </c>
      <c r="AB59" s="475" t="s">
        <v>674</v>
      </c>
      <c r="AC59" s="475" t="s">
        <v>695</v>
      </c>
      <c r="AD59" s="464"/>
      <c r="AE59" s="464"/>
      <c r="AF59" s="475">
        <v>1</v>
      </c>
      <c r="AG59" s="464"/>
      <c r="AH59" s="464"/>
      <c r="AI59" s="464"/>
      <c r="AJ59" s="464"/>
      <c r="AK59" s="464"/>
      <c r="AL59" s="464"/>
      <c r="AM59" s="464"/>
      <c r="AN59" s="467"/>
      <c r="AO59" s="467"/>
      <c r="AP59" s="467"/>
      <c r="AQ59" s="467"/>
      <c r="AR59" s="467"/>
      <c r="AS59" s="465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527"/>
    </row>
    <row r="60" spans="1:56" s="466" customFormat="1" ht="20.100000000000001" customHeight="1" x14ac:dyDescent="0.2">
      <c r="A60" s="469"/>
      <c r="B60" s="479" t="s">
        <v>818</v>
      </c>
      <c r="C60" s="474" t="s">
        <v>683</v>
      </c>
      <c r="D60" s="541" t="s">
        <v>822</v>
      </c>
      <c r="E60" s="480">
        <v>89</v>
      </c>
      <c r="F60" s="480">
        <v>213</v>
      </c>
      <c r="G60" s="474">
        <v>0</v>
      </c>
      <c r="H60" s="475">
        <v>1</v>
      </c>
      <c r="I60" s="475" t="s">
        <v>2</v>
      </c>
      <c r="J60" s="475">
        <v>10</v>
      </c>
      <c r="K60" s="475" t="s">
        <v>756</v>
      </c>
      <c r="L60" s="475" t="s">
        <v>758</v>
      </c>
      <c r="M60" s="475" t="s">
        <v>859</v>
      </c>
      <c r="N60" s="475" t="s">
        <v>634</v>
      </c>
      <c r="O60" s="475" t="s">
        <v>690</v>
      </c>
      <c r="P60" s="475" t="s">
        <v>689</v>
      </c>
      <c r="Q60" s="475" t="s">
        <v>634</v>
      </c>
      <c r="R60" s="475" t="s">
        <v>689</v>
      </c>
      <c r="S60" s="475" t="s">
        <v>634</v>
      </c>
      <c r="T60" s="472" t="s">
        <v>873</v>
      </c>
      <c r="U60" s="464"/>
      <c r="V60" s="464"/>
      <c r="W60" s="475">
        <v>3</v>
      </c>
      <c r="X60" s="475" t="s">
        <v>660</v>
      </c>
      <c r="Y60" s="475" t="s">
        <v>660</v>
      </c>
      <c r="Z60" s="475">
        <v>2</v>
      </c>
      <c r="AA60" s="475" t="s">
        <v>693</v>
      </c>
      <c r="AB60" s="475" t="s">
        <v>674</v>
      </c>
      <c r="AC60" s="475" t="s">
        <v>694</v>
      </c>
      <c r="AD60" s="464"/>
      <c r="AE60" s="464"/>
      <c r="AF60" s="475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5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527"/>
    </row>
    <row r="61" spans="1:56" ht="30" customHeight="1" x14ac:dyDescent="0.2">
      <c r="A61" s="508" t="s">
        <v>942</v>
      </c>
      <c r="B61" s="450"/>
      <c r="C61" s="451"/>
      <c r="D61" s="452"/>
      <c r="E61" s="451"/>
      <c r="F61" s="451"/>
      <c r="G61" s="451"/>
      <c r="H61" s="453"/>
      <c r="I61" s="451"/>
      <c r="J61" s="451"/>
      <c r="K61" s="451"/>
      <c r="L61" s="451"/>
      <c r="M61" s="451"/>
      <c r="N61" s="451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5"/>
      <c r="AC61" s="454"/>
      <c r="AD61" s="454"/>
      <c r="AE61" s="454"/>
      <c r="AF61" s="454"/>
      <c r="AG61" s="454"/>
      <c r="AH61" s="454"/>
      <c r="AI61" s="454"/>
      <c r="AJ61" s="454"/>
      <c r="AK61" s="454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533"/>
    </row>
    <row r="62" spans="1:56" ht="20.100000000000001" customHeight="1" x14ac:dyDescent="0.2">
      <c r="A62" s="519" t="s">
        <v>890</v>
      </c>
      <c r="B62" s="448"/>
      <c r="C62" s="449"/>
      <c r="D62" s="538"/>
      <c r="E62" s="449"/>
      <c r="F62" s="449"/>
      <c r="G62" s="449"/>
      <c r="H62" s="443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4"/>
      <c r="AM62" s="444"/>
      <c r="AN62" s="444"/>
      <c r="AO62" s="444"/>
      <c r="AP62" s="444"/>
      <c r="AQ62" s="444"/>
      <c r="AR62" s="444"/>
      <c r="AS62" s="444"/>
      <c r="AT62" s="444"/>
      <c r="AU62" s="444"/>
      <c r="AV62" s="444"/>
      <c r="AW62" s="444"/>
      <c r="AX62" s="444"/>
      <c r="AY62" s="444"/>
      <c r="AZ62" s="444"/>
      <c r="BA62" s="444"/>
      <c r="BB62" s="444"/>
      <c r="BC62" s="444"/>
      <c r="BD62" s="494"/>
    </row>
    <row r="63" spans="1:56" ht="20.100000000000001" customHeight="1" x14ac:dyDescent="0.2">
      <c r="A63" s="447"/>
      <c r="B63" s="448" t="s">
        <v>687</v>
      </c>
      <c r="C63" s="457" t="s">
        <v>763</v>
      </c>
      <c r="D63" s="506" t="s">
        <v>892</v>
      </c>
      <c r="E63" s="457">
        <v>86</v>
      </c>
      <c r="F63" s="457">
        <v>205</v>
      </c>
      <c r="G63" s="457">
        <v>0</v>
      </c>
      <c r="H63" s="457">
        <v>1</v>
      </c>
      <c r="I63" s="457" t="s">
        <v>688</v>
      </c>
      <c r="J63" s="457">
        <v>26</v>
      </c>
      <c r="K63" s="457" t="s">
        <v>756</v>
      </c>
      <c r="L63" s="490" t="s">
        <v>910</v>
      </c>
      <c r="M63" s="490" t="s">
        <v>857</v>
      </c>
      <c r="N63" s="496" t="s">
        <v>499</v>
      </c>
      <c r="O63" s="490" t="s">
        <v>910</v>
      </c>
      <c r="P63" s="490" t="s">
        <v>857</v>
      </c>
      <c r="Q63" s="496" t="s">
        <v>499</v>
      </c>
      <c r="R63" s="490" t="s">
        <v>857</v>
      </c>
      <c r="S63" s="496" t="s">
        <v>499</v>
      </c>
      <c r="T63" s="434" t="s">
        <v>874</v>
      </c>
      <c r="U63" s="434" t="s">
        <v>882</v>
      </c>
      <c r="V63" s="434"/>
      <c r="W63" s="434">
        <v>3</v>
      </c>
      <c r="X63" s="434" t="s">
        <v>660</v>
      </c>
      <c r="Y63" s="457" t="s">
        <v>660</v>
      </c>
      <c r="Z63" s="475">
        <v>2</v>
      </c>
      <c r="AA63" s="475" t="s">
        <v>693</v>
      </c>
      <c r="AB63" s="475" t="s">
        <v>674</v>
      </c>
      <c r="AC63" s="475" t="s">
        <v>694</v>
      </c>
      <c r="AD63" s="457"/>
      <c r="AE63" s="457"/>
      <c r="AF63" s="457"/>
      <c r="AG63" s="457"/>
      <c r="AH63" s="457" t="s">
        <v>911</v>
      </c>
      <c r="AI63" s="457"/>
      <c r="AJ63" s="457"/>
      <c r="AK63" s="457"/>
      <c r="AL63" s="457"/>
      <c r="AM63" s="457"/>
      <c r="AN63" s="457"/>
      <c r="AO63" s="457"/>
      <c r="AP63" s="457"/>
      <c r="AQ63" s="457"/>
      <c r="AR63" s="457"/>
      <c r="AS63" s="457"/>
      <c r="AT63" s="457"/>
      <c r="AU63" s="457"/>
      <c r="AV63" s="457"/>
      <c r="AW63" s="457"/>
      <c r="AX63" s="457"/>
      <c r="AY63" s="457"/>
      <c r="AZ63" s="457"/>
      <c r="BA63" s="457"/>
      <c r="BB63" s="457"/>
      <c r="BC63" s="457"/>
      <c r="BD63" s="494" t="s">
        <v>944</v>
      </c>
    </row>
    <row r="64" spans="1:56" ht="20.100000000000001" customHeight="1" x14ac:dyDescent="0.2">
      <c r="A64" s="447"/>
      <c r="B64" s="448" t="s">
        <v>687</v>
      </c>
      <c r="C64" s="457" t="s">
        <v>701</v>
      </c>
      <c r="D64" s="506" t="s">
        <v>893</v>
      </c>
      <c r="E64" s="457">
        <v>30</v>
      </c>
      <c r="F64" s="457">
        <v>85</v>
      </c>
      <c r="G64" s="457">
        <v>95</v>
      </c>
      <c r="H64" s="457">
        <v>0</v>
      </c>
      <c r="I64" s="457" t="s">
        <v>759</v>
      </c>
      <c r="J64" s="457">
        <v>26</v>
      </c>
      <c r="K64" s="457" t="s">
        <v>756</v>
      </c>
      <c r="L64" s="490" t="s">
        <v>910</v>
      </c>
      <c r="M64" s="490" t="s">
        <v>857</v>
      </c>
      <c r="N64" s="496" t="s">
        <v>499</v>
      </c>
      <c r="O64" s="490" t="s">
        <v>910</v>
      </c>
      <c r="P64" s="490" t="s">
        <v>857</v>
      </c>
      <c r="Q64" s="496" t="s">
        <v>499</v>
      </c>
      <c r="R64" s="490" t="s">
        <v>857</v>
      </c>
      <c r="S64" s="496" t="s">
        <v>499</v>
      </c>
      <c r="T64" s="434" t="s">
        <v>873</v>
      </c>
      <c r="U64" s="434"/>
      <c r="V64" s="434"/>
      <c r="W64" s="434"/>
      <c r="X64" s="434"/>
      <c r="Y64" s="457"/>
      <c r="Z64" s="457"/>
      <c r="AA64" s="457"/>
      <c r="AB64" s="458"/>
      <c r="AC64" s="457"/>
      <c r="AD64" s="457"/>
      <c r="AE64" s="457"/>
      <c r="AF64" s="457"/>
      <c r="AG64" s="457"/>
      <c r="AH64" s="457"/>
      <c r="AI64" s="457"/>
      <c r="AJ64" s="457">
        <v>1</v>
      </c>
      <c r="AK64" s="457">
        <v>1</v>
      </c>
      <c r="AL64" s="457"/>
      <c r="AM64" s="457"/>
      <c r="AN64" s="457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/>
      <c r="AZ64" s="457"/>
      <c r="BA64" s="457"/>
      <c r="BB64" s="457"/>
      <c r="BC64" s="457"/>
      <c r="BD64" s="534"/>
    </row>
    <row r="65" spans="1:56" ht="20.100000000000001" customHeight="1" x14ac:dyDescent="0.2">
      <c r="A65" s="447"/>
      <c r="B65" s="448" t="s">
        <v>687</v>
      </c>
      <c r="C65" s="457" t="s">
        <v>701</v>
      </c>
      <c r="D65" s="506" t="s">
        <v>894</v>
      </c>
      <c r="E65" s="457">
        <v>120</v>
      </c>
      <c r="F65" s="457">
        <v>328</v>
      </c>
      <c r="G65" s="457">
        <v>95</v>
      </c>
      <c r="H65" s="457">
        <v>5</v>
      </c>
      <c r="I65" s="457" t="s">
        <v>823</v>
      </c>
      <c r="J65" s="457">
        <v>26</v>
      </c>
      <c r="K65" s="457" t="s">
        <v>756</v>
      </c>
      <c r="L65" s="490" t="s">
        <v>910</v>
      </c>
      <c r="M65" s="490" t="s">
        <v>857</v>
      </c>
      <c r="N65" s="496" t="s">
        <v>499</v>
      </c>
      <c r="O65" s="490" t="s">
        <v>910</v>
      </c>
      <c r="P65" s="490" t="s">
        <v>857</v>
      </c>
      <c r="Q65" s="496" t="s">
        <v>499</v>
      </c>
      <c r="R65" s="490" t="s">
        <v>857</v>
      </c>
      <c r="S65" s="496" t="s">
        <v>499</v>
      </c>
      <c r="T65" s="434" t="s">
        <v>874</v>
      </c>
      <c r="U65" s="434" t="s">
        <v>882</v>
      </c>
      <c r="V65" s="434" t="s">
        <v>907</v>
      </c>
      <c r="W65" s="434"/>
      <c r="X65" s="434" t="s">
        <v>660</v>
      </c>
      <c r="Y65" s="457"/>
      <c r="Z65" s="457"/>
      <c r="AA65" s="457"/>
      <c r="AB65" s="458"/>
      <c r="AC65" s="457"/>
      <c r="AD65" s="457"/>
      <c r="AE65" s="457"/>
      <c r="AF65" s="457"/>
      <c r="AG65" s="457"/>
      <c r="AH65" s="457"/>
      <c r="AI65" s="457"/>
      <c r="AJ65" s="457">
        <v>1</v>
      </c>
      <c r="AK65" s="457">
        <v>1</v>
      </c>
      <c r="AL65" s="457"/>
      <c r="AM65" s="457"/>
      <c r="AN65" s="457"/>
      <c r="AO65" s="457"/>
      <c r="AP65" s="457"/>
      <c r="AQ65" s="457"/>
      <c r="AR65" s="457"/>
      <c r="AS65" s="457"/>
      <c r="AT65" s="457"/>
      <c r="AU65" s="457"/>
      <c r="AV65" s="457"/>
      <c r="AW65" s="457"/>
      <c r="AX65" s="457"/>
      <c r="AY65" s="457"/>
      <c r="AZ65" s="457"/>
      <c r="BA65" s="457"/>
      <c r="BB65" s="457"/>
      <c r="BC65" s="457"/>
      <c r="BD65" s="494"/>
    </row>
    <row r="66" spans="1:56" ht="20.100000000000001" customHeight="1" x14ac:dyDescent="0.2">
      <c r="A66" s="447"/>
      <c r="B66" s="460"/>
      <c r="C66" s="481"/>
      <c r="D66" s="537"/>
      <c r="E66" s="481"/>
      <c r="F66" s="481"/>
      <c r="G66" s="481"/>
      <c r="H66" s="444"/>
      <c r="I66" s="481"/>
      <c r="J66" s="481"/>
      <c r="K66" s="481"/>
      <c r="L66" s="491"/>
      <c r="M66" s="491"/>
      <c r="N66" s="481"/>
      <c r="O66" s="491"/>
      <c r="P66" s="491"/>
      <c r="Q66" s="481"/>
      <c r="R66" s="481"/>
      <c r="S66" s="481"/>
      <c r="T66" s="481"/>
      <c r="U66" s="481"/>
      <c r="V66" s="481"/>
      <c r="W66" s="481"/>
      <c r="X66" s="481"/>
      <c r="Y66" s="481"/>
      <c r="Z66" s="481"/>
      <c r="AA66" s="481"/>
      <c r="AB66" s="478"/>
      <c r="AC66" s="481"/>
      <c r="AD66" s="481"/>
      <c r="AE66" s="481"/>
      <c r="AF66" s="481"/>
      <c r="AG66" s="481"/>
      <c r="AH66" s="481"/>
      <c r="AI66" s="481"/>
      <c r="AJ66" s="481"/>
      <c r="AK66" s="481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529"/>
    </row>
    <row r="67" spans="1:56" ht="20.100000000000001" customHeight="1" x14ac:dyDescent="0.2">
      <c r="A67" s="519" t="s">
        <v>891</v>
      </c>
      <c r="B67" s="448"/>
      <c r="C67" s="449"/>
      <c r="D67" s="538"/>
      <c r="E67" s="449"/>
      <c r="F67" s="449"/>
      <c r="G67" s="449"/>
      <c r="H67" s="443"/>
      <c r="I67" s="449"/>
      <c r="J67" s="449"/>
      <c r="K67" s="449"/>
      <c r="L67" s="480"/>
      <c r="M67" s="491"/>
      <c r="N67" s="449"/>
      <c r="O67" s="480"/>
      <c r="P67" s="480"/>
      <c r="Q67" s="449"/>
      <c r="R67" s="449"/>
      <c r="S67" s="49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4"/>
      <c r="AM67" s="444"/>
      <c r="AN67" s="444"/>
      <c r="AO67" s="444"/>
      <c r="AP67" s="444"/>
      <c r="AQ67" s="444"/>
      <c r="AR67" s="444"/>
      <c r="AS67" s="444"/>
      <c r="AT67" s="444"/>
      <c r="AU67" s="444"/>
      <c r="AV67" s="444"/>
      <c r="AW67" s="444"/>
      <c r="AX67" s="444"/>
      <c r="AY67" s="444"/>
      <c r="AZ67" s="444"/>
      <c r="BA67" s="444"/>
      <c r="BB67" s="444"/>
      <c r="BC67" s="444"/>
      <c r="BD67" s="494"/>
    </row>
    <row r="68" spans="1:56" ht="20.100000000000001" customHeight="1" x14ac:dyDescent="0.2">
      <c r="A68" s="447"/>
      <c r="B68" s="448" t="s">
        <v>687</v>
      </c>
      <c r="C68" s="457" t="s">
        <v>763</v>
      </c>
      <c r="D68" s="506" t="s">
        <v>895</v>
      </c>
      <c r="E68" s="457">
        <v>86</v>
      </c>
      <c r="F68" s="457">
        <v>205</v>
      </c>
      <c r="G68" s="457">
        <v>0</v>
      </c>
      <c r="H68" s="457">
        <v>1</v>
      </c>
      <c r="I68" s="457" t="s">
        <v>2</v>
      </c>
      <c r="J68" s="457">
        <v>26</v>
      </c>
      <c r="K68" s="457" t="s">
        <v>756</v>
      </c>
      <c r="L68" s="490" t="s">
        <v>910</v>
      </c>
      <c r="M68" s="490" t="s">
        <v>857</v>
      </c>
      <c r="N68" s="496" t="s">
        <v>499</v>
      </c>
      <c r="O68" s="490" t="s">
        <v>910</v>
      </c>
      <c r="P68" s="490" t="s">
        <v>857</v>
      </c>
      <c r="Q68" s="496" t="s">
        <v>499</v>
      </c>
      <c r="R68" s="490" t="s">
        <v>857</v>
      </c>
      <c r="S68" s="496" t="s">
        <v>499</v>
      </c>
      <c r="T68" s="434" t="s">
        <v>874</v>
      </c>
      <c r="U68" s="434" t="s">
        <v>882</v>
      </c>
      <c r="V68" s="434"/>
      <c r="W68" s="434">
        <v>3</v>
      </c>
      <c r="X68" s="434" t="s">
        <v>660</v>
      </c>
      <c r="Y68" s="457" t="s">
        <v>660</v>
      </c>
      <c r="Z68" s="475">
        <v>2</v>
      </c>
      <c r="AA68" s="475" t="s">
        <v>693</v>
      </c>
      <c r="AB68" s="475" t="s">
        <v>674</v>
      </c>
      <c r="AC68" s="475" t="s">
        <v>694</v>
      </c>
      <c r="AD68" s="457"/>
      <c r="AE68" s="457"/>
      <c r="AF68" s="457"/>
      <c r="AG68" s="457"/>
      <c r="AH68" s="457" t="s">
        <v>911</v>
      </c>
      <c r="AI68" s="457"/>
      <c r="AJ68" s="457"/>
      <c r="AK68" s="457"/>
      <c r="AL68" s="457"/>
      <c r="AM68" s="457"/>
      <c r="AN68" s="457"/>
      <c r="AO68" s="457"/>
      <c r="AP68" s="457"/>
      <c r="AQ68" s="457"/>
      <c r="AR68" s="457"/>
      <c r="AS68" s="457"/>
      <c r="AT68" s="457"/>
      <c r="AU68" s="457"/>
      <c r="AV68" s="457"/>
      <c r="AW68" s="457"/>
      <c r="AX68" s="457"/>
      <c r="AY68" s="457"/>
      <c r="AZ68" s="457"/>
      <c r="BA68" s="457"/>
      <c r="BB68" s="457"/>
      <c r="BC68" s="457"/>
      <c r="BD68" s="494" t="s">
        <v>944</v>
      </c>
    </row>
    <row r="69" spans="1:56" ht="20.100000000000001" customHeight="1" x14ac:dyDescent="0.2">
      <c r="A69" s="447"/>
      <c r="B69" s="448" t="s">
        <v>687</v>
      </c>
      <c r="C69" s="457" t="s">
        <v>701</v>
      </c>
      <c r="D69" s="506" t="s">
        <v>896</v>
      </c>
      <c r="E69" s="457">
        <v>30</v>
      </c>
      <c r="F69" s="457">
        <v>85</v>
      </c>
      <c r="G69" s="457">
        <v>95</v>
      </c>
      <c r="H69" s="457">
        <v>0</v>
      </c>
      <c r="I69" s="457" t="s">
        <v>759</v>
      </c>
      <c r="J69" s="457">
        <v>26</v>
      </c>
      <c r="K69" s="457" t="s">
        <v>756</v>
      </c>
      <c r="L69" s="490" t="s">
        <v>910</v>
      </c>
      <c r="M69" s="490" t="s">
        <v>857</v>
      </c>
      <c r="N69" s="496" t="s">
        <v>499</v>
      </c>
      <c r="O69" s="490" t="s">
        <v>910</v>
      </c>
      <c r="P69" s="490" t="s">
        <v>857</v>
      </c>
      <c r="Q69" s="496" t="s">
        <v>499</v>
      </c>
      <c r="R69" s="490" t="s">
        <v>857</v>
      </c>
      <c r="S69" s="496" t="s">
        <v>499</v>
      </c>
      <c r="T69" s="434" t="s">
        <v>873</v>
      </c>
      <c r="U69" s="434"/>
      <c r="V69" s="434"/>
      <c r="W69" s="434"/>
      <c r="X69" s="434"/>
      <c r="Y69" s="457"/>
      <c r="Z69" s="457"/>
      <c r="AA69" s="457"/>
      <c r="AB69" s="458"/>
      <c r="AC69" s="457"/>
      <c r="AD69" s="457"/>
      <c r="AE69" s="457"/>
      <c r="AF69" s="457"/>
      <c r="AG69" s="457"/>
      <c r="AH69" s="457"/>
      <c r="AI69" s="457"/>
      <c r="AJ69" s="457">
        <v>1</v>
      </c>
      <c r="AK69" s="457">
        <v>1</v>
      </c>
      <c r="AL69" s="457"/>
      <c r="AM69" s="457"/>
      <c r="AN69" s="457"/>
      <c r="AO69" s="457"/>
      <c r="AP69" s="457"/>
      <c r="AQ69" s="457"/>
      <c r="AR69" s="457"/>
      <c r="AS69" s="457"/>
      <c r="AT69" s="457"/>
      <c r="AU69" s="457"/>
      <c r="AV69" s="457"/>
      <c r="AW69" s="457"/>
      <c r="AX69" s="457"/>
      <c r="AY69" s="457"/>
      <c r="AZ69" s="457"/>
      <c r="BA69" s="457"/>
      <c r="BB69" s="457"/>
      <c r="BC69" s="457"/>
      <c r="BD69" s="534"/>
    </row>
    <row r="70" spans="1:56" ht="20.100000000000001" customHeight="1" x14ac:dyDescent="0.2">
      <c r="A70" s="447"/>
      <c r="B70" s="448" t="s">
        <v>687</v>
      </c>
      <c r="C70" s="457" t="s">
        <v>701</v>
      </c>
      <c r="D70" s="506" t="s">
        <v>897</v>
      </c>
      <c r="E70" s="457">
        <v>120</v>
      </c>
      <c r="F70" s="457">
        <v>328</v>
      </c>
      <c r="G70" s="457">
        <v>95</v>
      </c>
      <c r="H70" s="457">
        <v>5</v>
      </c>
      <c r="I70" s="457" t="s">
        <v>823</v>
      </c>
      <c r="J70" s="457">
        <v>26</v>
      </c>
      <c r="K70" s="457" t="s">
        <v>756</v>
      </c>
      <c r="L70" s="490" t="s">
        <v>910</v>
      </c>
      <c r="M70" s="490" t="s">
        <v>857</v>
      </c>
      <c r="N70" s="496" t="s">
        <v>499</v>
      </c>
      <c r="O70" s="490" t="s">
        <v>910</v>
      </c>
      <c r="P70" s="490" t="s">
        <v>857</v>
      </c>
      <c r="Q70" s="496" t="s">
        <v>499</v>
      </c>
      <c r="R70" s="490" t="s">
        <v>857</v>
      </c>
      <c r="S70" s="496" t="s">
        <v>499</v>
      </c>
      <c r="T70" s="434" t="s">
        <v>874</v>
      </c>
      <c r="U70" s="434" t="s">
        <v>882</v>
      </c>
      <c r="V70" s="434" t="s">
        <v>907</v>
      </c>
      <c r="W70" s="434"/>
      <c r="X70" s="434" t="s">
        <v>660</v>
      </c>
      <c r="Y70" s="457"/>
      <c r="Z70" s="457"/>
      <c r="AA70" s="457"/>
      <c r="AB70" s="458"/>
      <c r="AC70" s="457"/>
      <c r="AD70" s="457"/>
      <c r="AE70" s="457"/>
      <c r="AF70" s="457"/>
      <c r="AG70" s="457"/>
      <c r="AH70" s="457"/>
      <c r="AI70" s="457"/>
      <c r="AJ70" s="457">
        <v>1</v>
      </c>
      <c r="AK70" s="457">
        <v>1</v>
      </c>
      <c r="AL70" s="457"/>
      <c r="AM70" s="457"/>
      <c r="AN70" s="457"/>
      <c r="AO70" s="457"/>
      <c r="AP70" s="457"/>
      <c r="AQ70" s="457"/>
      <c r="AR70" s="457"/>
      <c r="AS70" s="457"/>
      <c r="AT70" s="457"/>
      <c r="AU70" s="457"/>
      <c r="AV70" s="457"/>
      <c r="AW70" s="457"/>
      <c r="AX70" s="457"/>
      <c r="AY70" s="457"/>
      <c r="AZ70" s="457"/>
      <c r="BA70" s="457"/>
      <c r="BB70" s="457"/>
      <c r="BC70" s="457"/>
      <c r="BD70" s="494"/>
    </row>
    <row r="71" spans="1:56" ht="20.100000000000001" customHeight="1" x14ac:dyDescent="0.2">
      <c r="A71" s="447"/>
      <c r="B71" s="460"/>
      <c r="C71" s="481"/>
      <c r="D71" s="537"/>
      <c r="E71" s="481"/>
      <c r="F71" s="481"/>
      <c r="G71" s="481"/>
      <c r="H71" s="444"/>
      <c r="I71" s="481"/>
      <c r="J71" s="481"/>
      <c r="K71" s="481"/>
      <c r="L71" s="491"/>
      <c r="M71" s="491"/>
      <c r="N71" s="481"/>
      <c r="O71" s="491"/>
      <c r="P71" s="491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  <c r="AB71" s="478"/>
      <c r="AC71" s="481"/>
      <c r="AD71" s="481"/>
      <c r="AE71" s="481"/>
      <c r="AF71" s="481"/>
      <c r="AG71" s="481"/>
      <c r="AH71" s="481"/>
      <c r="AI71" s="481"/>
      <c r="AJ71" s="481"/>
      <c r="AK71" s="481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444"/>
      <c r="AW71" s="444"/>
      <c r="AX71" s="444"/>
      <c r="AY71" s="444"/>
      <c r="AZ71" s="444"/>
      <c r="BA71" s="444"/>
      <c r="BB71" s="444"/>
      <c r="BC71" s="444"/>
      <c r="BD71" s="529"/>
    </row>
    <row r="72" spans="1:56" ht="20.100000000000001" customHeight="1" x14ac:dyDescent="0.2">
      <c r="A72" s="519" t="s">
        <v>898</v>
      </c>
      <c r="B72" s="448"/>
      <c r="C72" s="449"/>
      <c r="D72" s="538"/>
      <c r="E72" s="449"/>
      <c r="F72" s="449"/>
      <c r="G72" s="449"/>
      <c r="H72" s="443"/>
      <c r="I72" s="449"/>
      <c r="J72" s="449"/>
      <c r="K72" s="449"/>
      <c r="L72" s="480"/>
      <c r="M72" s="491"/>
      <c r="N72" s="449"/>
      <c r="O72" s="480"/>
      <c r="P72" s="480"/>
      <c r="Q72" s="449"/>
      <c r="R72" s="449"/>
      <c r="S72" s="499"/>
      <c r="T72" s="449"/>
      <c r="U72" s="449"/>
      <c r="V72" s="449"/>
      <c r="W72" s="449"/>
      <c r="X72" s="449"/>
      <c r="Y72" s="449"/>
      <c r="Z72" s="449"/>
      <c r="AA72" s="449"/>
      <c r="AB72" s="449"/>
      <c r="AC72" s="449"/>
      <c r="AD72" s="449"/>
      <c r="AE72" s="449"/>
      <c r="AF72" s="449"/>
      <c r="AG72" s="449"/>
      <c r="AH72" s="449"/>
      <c r="AI72" s="449"/>
      <c r="AJ72" s="449"/>
      <c r="AK72" s="449"/>
      <c r="AL72" s="444"/>
      <c r="AM72" s="444"/>
      <c r="AN72" s="444"/>
      <c r="AO72" s="444"/>
      <c r="AP72" s="444"/>
      <c r="AQ72" s="444"/>
      <c r="AR72" s="444"/>
      <c r="AS72" s="444"/>
      <c r="AT72" s="444"/>
      <c r="AU72" s="444"/>
      <c r="AV72" s="444"/>
      <c r="AW72" s="444"/>
      <c r="AX72" s="444"/>
      <c r="AY72" s="444"/>
      <c r="AZ72" s="444"/>
      <c r="BA72" s="444"/>
      <c r="BB72" s="444"/>
      <c r="BC72" s="444"/>
      <c r="BD72" s="494"/>
    </row>
    <row r="73" spans="1:56" ht="20.100000000000001" customHeight="1" x14ac:dyDescent="0.2">
      <c r="A73" s="447"/>
      <c r="B73" s="448" t="s">
        <v>687</v>
      </c>
      <c r="C73" s="457" t="s">
        <v>701</v>
      </c>
      <c r="D73" s="506" t="s">
        <v>824</v>
      </c>
      <c r="E73" s="457">
        <v>50</v>
      </c>
      <c r="F73" s="457">
        <v>110</v>
      </c>
      <c r="G73" s="457">
        <v>90</v>
      </c>
      <c r="H73" s="457">
        <v>1</v>
      </c>
      <c r="I73" s="457" t="s">
        <v>941</v>
      </c>
      <c r="J73" s="457">
        <v>18</v>
      </c>
      <c r="K73" s="457" t="s">
        <v>756</v>
      </c>
      <c r="L73" s="490" t="s">
        <v>910</v>
      </c>
      <c r="M73" s="490" t="s">
        <v>857</v>
      </c>
      <c r="N73" s="496" t="s">
        <v>499</v>
      </c>
      <c r="O73" s="490" t="s">
        <v>910</v>
      </c>
      <c r="P73" s="490" t="s">
        <v>857</v>
      </c>
      <c r="Q73" s="496" t="s">
        <v>499</v>
      </c>
      <c r="R73" s="490" t="s">
        <v>857</v>
      </c>
      <c r="S73" s="496" t="s">
        <v>499</v>
      </c>
      <c r="T73" s="434" t="s">
        <v>874</v>
      </c>
      <c r="U73" s="434" t="s">
        <v>882</v>
      </c>
      <c r="V73" s="434" t="s">
        <v>907</v>
      </c>
      <c r="W73" s="434"/>
      <c r="X73" s="434" t="s">
        <v>660</v>
      </c>
      <c r="Y73" s="457"/>
      <c r="Z73" s="457"/>
      <c r="AA73" s="457"/>
      <c r="AB73" s="458"/>
      <c r="AC73" s="457"/>
      <c r="AD73" s="457"/>
      <c r="AE73" s="457"/>
      <c r="AF73" s="457"/>
      <c r="AG73" s="457"/>
      <c r="AH73" s="457"/>
      <c r="AI73" s="457"/>
      <c r="AJ73" s="457">
        <v>1</v>
      </c>
      <c r="AK73" s="457">
        <v>1</v>
      </c>
      <c r="AL73" s="457"/>
      <c r="AM73" s="457"/>
      <c r="AN73" s="457"/>
      <c r="AO73" s="457"/>
      <c r="AP73" s="457"/>
      <c r="AQ73" s="457"/>
      <c r="AR73" s="457"/>
      <c r="AS73" s="457"/>
      <c r="AT73" s="457"/>
      <c r="AU73" s="457"/>
      <c r="AV73" s="457"/>
      <c r="AW73" s="457"/>
      <c r="AX73" s="457"/>
      <c r="AY73" s="457"/>
      <c r="AZ73" s="457"/>
      <c r="BA73" s="457"/>
      <c r="BB73" s="457"/>
      <c r="BC73" s="457"/>
      <c r="BD73" s="494" t="s">
        <v>944</v>
      </c>
    </row>
    <row r="74" spans="1:56" ht="20.100000000000001" customHeight="1" x14ac:dyDescent="0.2">
      <c r="A74" s="447"/>
      <c r="B74" s="448" t="s">
        <v>687</v>
      </c>
      <c r="C74" s="457" t="s">
        <v>701</v>
      </c>
      <c r="D74" s="506" t="s">
        <v>900</v>
      </c>
      <c r="E74" s="457">
        <v>50</v>
      </c>
      <c r="F74" s="457">
        <v>110</v>
      </c>
      <c r="G74" s="457">
        <v>90</v>
      </c>
      <c r="H74" s="457">
        <v>1</v>
      </c>
      <c r="I74" s="457" t="s">
        <v>941</v>
      </c>
      <c r="J74" s="457">
        <v>18</v>
      </c>
      <c r="K74" s="457" t="s">
        <v>756</v>
      </c>
      <c r="L74" s="490" t="s">
        <v>910</v>
      </c>
      <c r="M74" s="490" t="s">
        <v>857</v>
      </c>
      <c r="N74" s="496" t="s">
        <v>499</v>
      </c>
      <c r="O74" s="490" t="s">
        <v>910</v>
      </c>
      <c r="P74" s="490" t="s">
        <v>857</v>
      </c>
      <c r="Q74" s="496" t="s">
        <v>499</v>
      </c>
      <c r="R74" s="490" t="s">
        <v>857</v>
      </c>
      <c r="S74" s="496" t="s">
        <v>499</v>
      </c>
      <c r="T74" s="434" t="s">
        <v>874</v>
      </c>
      <c r="U74" s="434" t="s">
        <v>882</v>
      </c>
      <c r="V74" s="434" t="s">
        <v>907</v>
      </c>
      <c r="W74" s="434"/>
      <c r="X74" s="434" t="s">
        <v>660</v>
      </c>
      <c r="Y74" s="457"/>
      <c r="Z74" s="457"/>
      <c r="AA74" s="457"/>
      <c r="AB74" s="458"/>
      <c r="AC74" s="457"/>
      <c r="AD74" s="457"/>
      <c r="AE74" s="457"/>
      <c r="AF74" s="457"/>
      <c r="AG74" s="457"/>
      <c r="AH74" s="457"/>
      <c r="AI74" s="457"/>
      <c r="AJ74" s="457">
        <v>1</v>
      </c>
      <c r="AK74" s="457">
        <v>1</v>
      </c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457"/>
      <c r="BD74" s="494" t="s">
        <v>944</v>
      </c>
    </row>
    <row r="75" spans="1:56" ht="20.100000000000001" customHeight="1" x14ac:dyDescent="0.2">
      <c r="A75" s="447"/>
      <c r="B75" s="448" t="s">
        <v>687</v>
      </c>
      <c r="C75" s="457" t="s">
        <v>763</v>
      </c>
      <c r="D75" s="506" t="s">
        <v>901</v>
      </c>
      <c r="E75" s="457">
        <v>90</v>
      </c>
      <c r="F75" s="457">
        <v>210</v>
      </c>
      <c r="G75" s="457">
        <v>0</v>
      </c>
      <c r="H75" s="457">
        <v>1</v>
      </c>
      <c r="I75" s="457" t="s">
        <v>2</v>
      </c>
      <c r="J75" s="457">
        <v>18</v>
      </c>
      <c r="K75" s="457" t="s">
        <v>756</v>
      </c>
      <c r="L75" s="490" t="s">
        <v>910</v>
      </c>
      <c r="M75" s="490" t="s">
        <v>857</v>
      </c>
      <c r="N75" s="496" t="s">
        <v>499</v>
      </c>
      <c r="O75" s="490" t="s">
        <v>910</v>
      </c>
      <c r="P75" s="490" t="s">
        <v>857</v>
      </c>
      <c r="Q75" s="496" t="s">
        <v>499</v>
      </c>
      <c r="R75" s="490" t="s">
        <v>857</v>
      </c>
      <c r="S75" s="496" t="s">
        <v>499</v>
      </c>
      <c r="T75" s="434" t="s">
        <v>873</v>
      </c>
      <c r="U75" s="434"/>
      <c r="V75" s="434"/>
      <c r="W75" s="434">
        <v>3</v>
      </c>
      <c r="X75" s="434" t="s">
        <v>660</v>
      </c>
      <c r="Y75" s="457" t="s">
        <v>660</v>
      </c>
      <c r="Z75" s="475">
        <v>2</v>
      </c>
      <c r="AA75" s="475" t="s">
        <v>693</v>
      </c>
      <c r="AB75" s="475" t="s">
        <v>674</v>
      </c>
      <c r="AC75" s="475" t="s">
        <v>694</v>
      </c>
      <c r="AD75" s="457"/>
      <c r="AE75" s="457"/>
      <c r="AF75" s="457"/>
      <c r="AG75" s="457"/>
      <c r="AH75" s="457" t="s">
        <v>911</v>
      </c>
      <c r="AI75" s="457"/>
      <c r="AJ75" s="457"/>
      <c r="AK75" s="457"/>
      <c r="AL75" s="457"/>
      <c r="AM75" s="457"/>
      <c r="AN75" s="457"/>
      <c r="AO75" s="457"/>
      <c r="AP75" s="457"/>
      <c r="AQ75" s="457"/>
      <c r="AR75" s="457"/>
      <c r="AS75" s="457"/>
      <c r="AT75" s="457"/>
      <c r="AU75" s="457"/>
      <c r="AV75" s="457"/>
      <c r="AW75" s="457"/>
      <c r="AX75" s="457"/>
      <c r="AY75" s="457"/>
      <c r="AZ75" s="457"/>
      <c r="BA75" s="457"/>
      <c r="BB75" s="457"/>
      <c r="BC75" s="457"/>
      <c r="BD75" s="494" t="s">
        <v>944</v>
      </c>
    </row>
    <row r="76" spans="1:56" ht="20.100000000000001" customHeight="1" x14ac:dyDescent="0.2">
      <c r="A76" s="447"/>
      <c r="B76" s="448" t="s">
        <v>687</v>
      </c>
      <c r="C76" s="457" t="s">
        <v>763</v>
      </c>
      <c r="D76" s="506" t="s">
        <v>902</v>
      </c>
      <c r="E76" s="457">
        <v>90</v>
      </c>
      <c r="F76" s="457">
        <v>210</v>
      </c>
      <c r="G76" s="457">
        <v>0</v>
      </c>
      <c r="H76" s="457">
        <v>1</v>
      </c>
      <c r="I76" s="457" t="s">
        <v>688</v>
      </c>
      <c r="J76" s="457">
        <v>18</v>
      </c>
      <c r="K76" s="457" t="s">
        <v>756</v>
      </c>
      <c r="L76" s="490" t="s">
        <v>910</v>
      </c>
      <c r="M76" s="490" t="s">
        <v>857</v>
      </c>
      <c r="N76" s="496" t="s">
        <v>499</v>
      </c>
      <c r="O76" s="490" t="s">
        <v>910</v>
      </c>
      <c r="P76" s="490" t="s">
        <v>857</v>
      </c>
      <c r="Q76" s="496" t="s">
        <v>499</v>
      </c>
      <c r="R76" s="490" t="s">
        <v>857</v>
      </c>
      <c r="S76" s="496" t="s">
        <v>499</v>
      </c>
      <c r="T76" s="434" t="s">
        <v>873</v>
      </c>
      <c r="U76" s="434"/>
      <c r="V76" s="434"/>
      <c r="W76" s="434">
        <v>3</v>
      </c>
      <c r="X76" s="434" t="s">
        <v>660</v>
      </c>
      <c r="Y76" s="457" t="s">
        <v>660</v>
      </c>
      <c r="Z76" s="475">
        <v>2</v>
      </c>
      <c r="AA76" s="475" t="s">
        <v>693</v>
      </c>
      <c r="AB76" s="475" t="s">
        <v>674</v>
      </c>
      <c r="AC76" s="475" t="s">
        <v>694</v>
      </c>
      <c r="AD76" s="457"/>
      <c r="AE76" s="457"/>
      <c r="AF76" s="457"/>
      <c r="AG76" s="457"/>
      <c r="AH76" s="457" t="s">
        <v>911</v>
      </c>
      <c r="AI76" s="457"/>
      <c r="AJ76" s="457"/>
      <c r="AK76" s="457"/>
      <c r="AL76" s="457"/>
      <c r="AM76" s="457"/>
      <c r="AN76" s="457"/>
      <c r="AO76" s="457"/>
      <c r="AP76" s="457"/>
      <c r="AQ76" s="457"/>
      <c r="AR76" s="457"/>
      <c r="AS76" s="457"/>
      <c r="AT76" s="457"/>
      <c r="AU76" s="457"/>
      <c r="AV76" s="457"/>
      <c r="AW76" s="457"/>
      <c r="AX76" s="457"/>
      <c r="AY76" s="457"/>
      <c r="AZ76" s="457"/>
      <c r="BA76" s="457"/>
      <c r="BB76" s="457"/>
      <c r="BC76" s="457"/>
      <c r="BD76" s="494" t="s">
        <v>944</v>
      </c>
    </row>
    <row r="77" spans="1:56" ht="20.100000000000001" customHeight="1" x14ac:dyDescent="0.2">
      <c r="A77" s="447"/>
      <c r="B77" s="460"/>
      <c r="C77" s="481"/>
      <c r="D77" s="537"/>
      <c r="E77" s="481"/>
      <c r="F77" s="481"/>
      <c r="G77" s="481"/>
      <c r="H77" s="444"/>
      <c r="I77" s="481"/>
      <c r="J77" s="481"/>
      <c r="K77" s="481"/>
      <c r="L77" s="491"/>
      <c r="M77" s="491"/>
      <c r="N77" s="481"/>
      <c r="O77" s="491"/>
      <c r="P77" s="49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78"/>
      <c r="AC77" s="481"/>
      <c r="AD77" s="481"/>
      <c r="AE77" s="481"/>
      <c r="AF77" s="481"/>
      <c r="AG77" s="481"/>
      <c r="AH77" s="481"/>
      <c r="AI77" s="481"/>
      <c r="AJ77" s="481"/>
      <c r="AK77" s="481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529"/>
    </row>
    <row r="78" spans="1:56" ht="20.100000000000001" customHeight="1" x14ac:dyDescent="0.2">
      <c r="A78" s="519" t="s">
        <v>899</v>
      </c>
      <c r="B78" s="448"/>
      <c r="C78" s="449"/>
      <c r="D78" s="538"/>
      <c r="E78" s="449"/>
      <c r="F78" s="449"/>
      <c r="G78" s="449"/>
      <c r="H78" s="443"/>
      <c r="I78" s="449"/>
      <c r="J78" s="449"/>
      <c r="K78" s="449"/>
      <c r="L78" s="480"/>
      <c r="M78" s="491"/>
      <c r="N78" s="449"/>
      <c r="O78" s="480"/>
      <c r="P78" s="491"/>
      <c r="Q78" s="449"/>
      <c r="R78" s="449"/>
      <c r="S78" s="492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94"/>
    </row>
    <row r="79" spans="1:56" ht="20.100000000000001" customHeight="1" x14ac:dyDescent="0.2">
      <c r="A79" s="447"/>
      <c r="B79" s="448" t="s">
        <v>687</v>
      </c>
      <c r="C79" s="457" t="s">
        <v>763</v>
      </c>
      <c r="D79" s="506" t="s">
        <v>903</v>
      </c>
      <c r="E79" s="457">
        <v>90</v>
      </c>
      <c r="F79" s="457">
        <v>210</v>
      </c>
      <c r="G79" s="457">
        <v>0</v>
      </c>
      <c r="H79" s="457">
        <v>1</v>
      </c>
      <c r="I79" s="457" t="s">
        <v>2</v>
      </c>
      <c r="J79" s="457">
        <v>18</v>
      </c>
      <c r="K79" s="457" t="s">
        <v>756</v>
      </c>
      <c r="L79" s="490" t="s">
        <v>910</v>
      </c>
      <c r="M79" s="490" t="s">
        <v>857</v>
      </c>
      <c r="N79" s="496" t="s">
        <v>499</v>
      </c>
      <c r="O79" s="490" t="s">
        <v>910</v>
      </c>
      <c r="P79" s="490" t="s">
        <v>857</v>
      </c>
      <c r="Q79" s="496" t="s">
        <v>499</v>
      </c>
      <c r="R79" s="490" t="s">
        <v>857</v>
      </c>
      <c r="S79" s="496" t="s">
        <v>499</v>
      </c>
      <c r="T79" s="434" t="s">
        <v>873</v>
      </c>
      <c r="U79" s="434"/>
      <c r="V79" s="434"/>
      <c r="W79" s="434">
        <v>3</v>
      </c>
      <c r="X79" s="434" t="s">
        <v>660</v>
      </c>
      <c r="Y79" s="457" t="s">
        <v>660</v>
      </c>
      <c r="Z79" s="475">
        <v>2</v>
      </c>
      <c r="AA79" s="475" t="s">
        <v>693</v>
      </c>
      <c r="AB79" s="475" t="s">
        <v>674</v>
      </c>
      <c r="AC79" s="475" t="s">
        <v>694</v>
      </c>
      <c r="AD79" s="457"/>
      <c r="AE79" s="457"/>
      <c r="AF79" s="457"/>
      <c r="AG79" s="457"/>
      <c r="AH79" s="457" t="s">
        <v>911</v>
      </c>
      <c r="AI79" s="457"/>
      <c r="AJ79" s="457"/>
      <c r="AK79" s="457"/>
      <c r="AL79" s="457"/>
      <c r="AM79" s="457"/>
      <c r="AN79" s="457"/>
      <c r="AO79" s="457"/>
      <c r="AP79" s="457"/>
      <c r="AQ79" s="457"/>
      <c r="AR79" s="457"/>
      <c r="AS79" s="457"/>
      <c r="AT79" s="457"/>
      <c r="AU79" s="457"/>
      <c r="AV79" s="457"/>
      <c r="AW79" s="457"/>
      <c r="AX79" s="457"/>
      <c r="AY79" s="457"/>
      <c r="AZ79" s="457"/>
      <c r="BA79" s="457"/>
      <c r="BB79" s="457"/>
      <c r="BC79" s="457"/>
      <c r="BD79" s="494" t="s">
        <v>944</v>
      </c>
    </row>
    <row r="80" spans="1:56" ht="20.100000000000001" customHeight="1" x14ac:dyDescent="0.2">
      <c r="A80" s="447"/>
      <c r="B80" s="448" t="s">
        <v>687</v>
      </c>
      <c r="C80" s="457" t="s">
        <v>763</v>
      </c>
      <c r="D80" s="506" t="s">
        <v>904</v>
      </c>
      <c r="E80" s="457">
        <v>90</v>
      </c>
      <c r="F80" s="457">
        <v>210</v>
      </c>
      <c r="G80" s="457">
        <v>0</v>
      </c>
      <c r="H80" s="457">
        <v>1</v>
      </c>
      <c r="I80" s="457" t="s">
        <v>688</v>
      </c>
      <c r="J80" s="457">
        <v>18</v>
      </c>
      <c r="K80" s="457" t="s">
        <v>756</v>
      </c>
      <c r="L80" s="490" t="s">
        <v>910</v>
      </c>
      <c r="M80" s="490" t="s">
        <v>857</v>
      </c>
      <c r="N80" s="496" t="s">
        <v>499</v>
      </c>
      <c r="O80" s="490" t="s">
        <v>910</v>
      </c>
      <c r="P80" s="490" t="s">
        <v>857</v>
      </c>
      <c r="Q80" s="496" t="s">
        <v>499</v>
      </c>
      <c r="R80" s="490" t="s">
        <v>857</v>
      </c>
      <c r="S80" s="496" t="s">
        <v>499</v>
      </c>
      <c r="T80" s="434" t="s">
        <v>873</v>
      </c>
      <c r="U80" s="434"/>
      <c r="V80" s="434"/>
      <c r="W80" s="434">
        <v>3</v>
      </c>
      <c r="X80" s="434" t="s">
        <v>660</v>
      </c>
      <c r="Y80" s="457" t="s">
        <v>660</v>
      </c>
      <c r="Z80" s="475">
        <v>2</v>
      </c>
      <c r="AA80" s="475" t="s">
        <v>693</v>
      </c>
      <c r="AB80" s="475" t="s">
        <v>674</v>
      </c>
      <c r="AC80" s="475" t="s">
        <v>694</v>
      </c>
      <c r="AD80" s="457"/>
      <c r="AE80" s="457"/>
      <c r="AF80" s="457"/>
      <c r="AG80" s="457"/>
      <c r="AH80" s="457" t="s">
        <v>911</v>
      </c>
      <c r="AI80" s="457"/>
      <c r="AJ80" s="457"/>
      <c r="AK80" s="457"/>
      <c r="AL80" s="457"/>
      <c r="AM80" s="457"/>
      <c r="AN80" s="457"/>
      <c r="AO80" s="457"/>
      <c r="AP80" s="457"/>
      <c r="AQ80" s="457"/>
      <c r="AR80" s="457"/>
      <c r="AS80" s="457"/>
      <c r="AT80" s="457"/>
      <c r="AU80" s="457"/>
      <c r="AV80" s="457"/>
      <c r="AW80" s="457"/>
      <c r="AX80" s="457"/>
      <c r="AY80" s="457"/>
      <c r="AZ80" s="457"/>
      <c r="BA80" s="457"/>
      <c r="BB80" s="457"/>
      <c r="BC80" s="457"/>
      <c r="BD80" s="494" t="s">
        <v>944</v>
      </c>
    </row>
    <row r="81" spans="1:56" ht="20.100000000000001" customHeight="1" x14ac:dyDescent="0.2">
      <c r="A81" s="447"/>
      <c r="B81" s="448" t="s">
        <v>687</v>
      </c>
      <c r="C81" s="457" t="s">
        <v>701</v>
      </c>
      <c r="D81" s="506" t="s">
        <v>905</v>
      </c>
      <c r="E81" s="457">
        <v>50</v>
      </c>
      <c r="F81" s="457">
        <v>110</v>
      </c>
      <c r="G81" s="457">
        <v>90</v>
      </c>
      <c r="H81" s="457">
        <v>1</v>
      </c>
      <c r="I81" s="457" t="s">
        <v>941</v>
      </c>
      <c r="J81" s="457">
        <v>18</v>
      </c>
      <c r="K81" s="457" t="s">
        <v>756</v>
      </c>
      <c r="L81" s="490" t="s">
        <v>910</v>
      </c>
      <c r="M81" s="490" t="s">
        <v>857</v>
      </c>
      <c r="N81" s="496" t="s">
        <v>499</v>
      </c>
      <c r="O81" s="490" t="s">
        <v>910</v>
      </c>
      <c r="P81" s="490" t="s">
        <v>857</v>
      </c>
      <c r="Q81" s="496" t="s">
        <v>499</v>
      </c>
      <c r="R81" s="490" t="s">
        <v>857</v>
      </c>
      <c r="S81" s="496" t="s">
        <v>499</v>
      </c>
      <c r="T81" s="434" t="s">
        <v>874</v>
      </c>
      <c r="U81" s="434" t="s">
        <v>882</v>
      </c>
      <c r="V81" s="434" t="s">
        <v>907</v>
      </c>
      <c r="W81" s="434"/>
      <c r="X81" s="434" t="s">
        <v>660</v>
      </c>
      <c r="Y81" s="457"/>
      <c r="Z81" s="457"/>
      <c r="AA81" s="457"/>
      <c r="AB81" s="458"/>
      <c r="AC81" s="457"/>
      <c r="AD81" s="457"/>
      <c r="AE81" s="457"/>
      <c r="AF81" s="457"/>
      <c r="AG81" s="457"/>
      <c r="AH81" s="457"/>
      <c r="AI81" s="457"/>
      <c r="AJ81" s="457">
        <v>1</v>
      </c>
      <c r="AK81" s="457">
        <v>1</v>
      </c>
      <c r="AL81" s="457"/>
      <c r="AM81" s="457"/>
      <c r="AN81" s="457"/>
      <c r="AO81" s="457"/>
      <c r="AP81" s="457"/>
      <c r="AQ81" s="457"/>
      <c r="AR81" s="457"/>
      <c r="AS81" s="457"/>
      <c r="AT81" s="457"/>
      <c r="AU81" s="457"/>
      <c r="AV81" s="457"/>
      <c r="AW81" s="457"/>
      <c r="AX81" s="457"/>
      <c r="AY81" s="457"/>
      <c r="AZ81" s="457"/>
      <c r="BA81" s="457"/>
      <c r="BB81" s="457"/>
      <c r="BC81" s="457"/>
      <c r="BD81" s="494" t="s">
        <v>944</v>
      </c>
    </row>
    <row r="82" spans="1:56" ht="20.100000000000001" customHeight="1" x14ac:dyDescent="0.2">
      <c r="A82" s="447"/>
      <c r="B82" s="448" t="s">
        <v>687</v>
      </c>
      <c r="C82" s="457" t="s">
        <v>701</v>
      </c>
      <c r="D82" s="506" t="s">
        <v>906</v>
      </c>
      <c r="E82" s="457">
        <v>50</v>
      </c>
      <c r="F82" s="457">
        <v>110</v>
      </c>
      <c r="G82" s="457">
        <v>90</v>
      </c>
      <c r="H82" s="457">
        <v>1</v>
      </c>
      <c r="I82" s="457" t="s">
        <v>941</v>
      </c>
      <c r="J82" s="457">
        <v>18</v>
      </c>
      <c r="K82" s="457" t="s">
        <v>756</v>
      </c>
      <c r="L82" s="490" t="s">
        <v>910</v>
      </c>
      <c r="M82" s="490" t="s">
        <v>857</v>
      </c>
      <c r="N82" s="496" t="s">
        <v>499</v>
      </c>
      <c r="O82" s="490" t="s">
        <v>910</v>
      </c>
      <c r="P82" s="490" t="s">
        <v>857</v>
      </c>
      <c r="Q82" s="496" t="s">
        <v>499</v>
      </c>
      <c r="R82" s="490" t="s">
        <v>857</v>
      </c>
      <c r="S82" s="496" t="s">
        <v>499</v>
      </c>
      <c r="T82" s="434" t="s">
        <v>874</v>
      </c>
      <c r="U82" s="434" t="s">
        <v>882</v>
      </c>
      <c r="V82" s="434" t="s">
        <v>907</v>
      </c>
      <c r="W82" s="434" t="s">
        <v>949</v>
      </c>
      <c r="X82" s="434" t="s">
        <v>660</v>
      </c>
      <c r="Y82" s="457"/>
      <c r="Z82" s="457"/>
      <c r="AA82" s="457"/>
      <c r="AB82" s="458"/>
      <c r="AC82" s="457"/>
      <c r="AD82" s="457"/>
      <c r="AE82" s="457"/>
      <c r="AF82" s="457"/>
      <c r="AG82" s="457"/>
      <c r="AH82" s="457"/>
      <c r="AI82" s="457"/>
      <c r="AJ82" s="457">
        <v>1</v>
      </c>
      <c r="AK82" s="457">
        <v>1</v>
      </c>
      <c r="AL82" s="457"/>
      <c r="AM82" s="457"/>
      <c r="AN82" s="457"/>
      <c r="AO82" s="457"/>
      <c r="AP82" s="457"/>
      <c r="AQ82" s="457"/>
      <c r="AR82" s="457"/>
      <c r="AS82" s="457"/>
      <c r="AT82" s="457"/>
      <c r="AU82" s="457"/>
      <c r="AV82" s="457"/>
      <c r="AW82" s="457"/>
      <c r="AX82" s="457"/>
      <c r="AY82" s="457"/>
      <c r="AZ82" s="457"/>
      <c r="BA82" s="457"/>
      <c r="BB82" s="457"/>
      <c r="BC82" s="457"/>
      <c r="BD82" s="494" t="s">
        <v>944</v>
      </c>
    </row>
    <row r="83" spans="1:56" ht="20.100000000000001" customHeight="1" x14ac:dyDescent="0.2">
      <c r="A83" s="447"/>
      <c r="B83" s="448"/>
      <c r="C83" s="457"/>
      <c r="D83" s="506"/>
      <c r="E83" s="457"/>
      <c r="F83" s="457"/>
      <c r="G83" s="457"/>
      <c r="H83" s="457"/>
      <c r="I83" s="457"/>
      <c r="J83" s="457"/>
      <c r="K83" s="457"/>
      <c r="L83" s="490"/>
      <c r="M83" s="492"/>
      <c r="N83" s="459"/>
      <c r="O83" s="490"/>
      <c r="P83" s="492"/>
      <c r="Q83" s="459"/>
      <c r="R83" s="459"/>
      <c r="S83" s="500"/>
      <c r="T83" s="434"/>
      <c r="U83" s="434"/>
      <c r="V83" s="434"/>
      <c r="W83" s="434"/>
      <c r="X83" s="434"/>
      <c r="Y83" s="457"/>
      <c r="Z83" s="457"/>
      <c r="AA83" s="457"/>
      <c r="AB83" s="458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457"/>
      <c r="AP83" s="457"/>
      <c r="AQ83" s="457"/>
      <c r="AR83" s="457"/>
      <c r="AS83" s="457"/>
      <c r="AT83" s="457"/>
      <c r="AU83" s="457"/>
      <c r="AV83" s="457"/>
      <c r="AW83" s="457"/>
      <c r="AX83" s="457"/>
      <c r="AY83" s="457"/>
      <c r="AZ83" s="457"/>
      <c r="BA83" s="457"/>
      <c r="BB83" s="457"/>
      <c r="BC83" s="457"/>
      <c r="BD83" s="534"/>
    </row>
    <row r="84" spans="1:56" ht="20.100000000000001" customHeight="1" x14ac:dyDescent="0.2">
      <c r="A84" s="519" t="s">
        <v>846</v>
      </c>
      <c r="B84" s="448"/>
      <c r="C84" s="457"/>
      <c r="D84" s="506"/>
      <c r="E84" s="457"/>
      <c r="F84" s="457"/>
      <c r="G84" s="457"/>
      <c r="H84" s="457"/>
      <c r="I84" s="457"/>
      <c r="J84" s="457"/>
      <c r="K84" s="457"/>
      <c r="L84" s="490"/>
      <c r="M84" s="492"/>
      <c r="N84" s="459"/>
      <c r="O84" s="490"/>
      <c r="P84" s="492"/>
      <c r="Q84" s="459"/>
      <c r="R84" s="459"/>
      <c r="S84" s="500"/>
      <c r="T84" s="434"/>
      <c r="U84" s="434"/>
      <c r="V84" s="434"/>
      <c r="W84" s="434"/>
      <c r="X84" s="434"/>
      <c r="Y84" s="457"/>
      <c r="Z84" s="457"/>
      <c r="AA84" s="457"/>
      <c r="AB84" s="458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57"/>
      <c r="AP84" s="457"/>
      <c r="AQ84" s="457"/>
      <c r="AR84" s="457"/>
      <c r="AS84" s="457"/>
      <c r="AT84" s="457"/>
      <c r="AU84" s="457"/>
      <c r="AV84" s="457"/>
      <c r="AW84" s="457"/>
      <c r="AX84" s="457"/>
      <c r="AY84" s="457"/>
      <c r="AZ84" s="457"/>
      <c r="BA84" s="457"/>
      <c r="BB84" s="457"/>
      <c r="BC84" s="457"/>
      <c r="BD84" s="534"/>
    </row>
    <row r="85" spans="1:56" ht="20.100000000000001" customHeight="1" x14ac:dyDescent="0.2">
      <c r="A85" s="447"/>
      <c r="B85" s="448" t="s">
        <v>687</v>
      </c>
      <c r="C85" s="457" t="s">
        <v>763</v>
      </c>
      <c r="D85" s="506" t="s">
        <v>825</v>
      </c>
      <c r="E85" s="457">
        <v>75</v>
      </c>
      <c r="F85" s="457">
        <v>245</v>
      </c>
      <c r="G85" s="457">
        <v>0</v>
      </c>
      <c r="H85" s="457">
        <v>1</v>
      </c>
      <c r="I85" s="457" t="s">
        <v>688</v>
      </c>
      <c r="J85" s="457">
        <v>41</v>
      </c>
      <c r="K85" s="457" t="s">
        <v>834</v>
      </c>
      <c r="L85" s="490" t="s">
        <v>910</v>
      </c>
      <c r="M85" s="490" t="s">
        <v>857</v>
      </c>
      <c r="N85" s="496" t="s">
        <v>499</v>
      </c>
      <c r="O85" s="490" t="s">
        <v>910</v>
      </c>
      <c r="P85" s="490" t="s">
        <v>857</v>
      </c>
      <c r="Q85" s="496" t="s">
        <v>499</v>
      </c>
      <c r="R85" s="490" t="s">
        <v>857</v>
      </c>
      <c r="S85" s="496" t="s">
        <v>499</v>
      </c>
      <c r="T85" s="434" t="s">
        <v>913</v>
      </c>
      <c r="U85" s="434" t="s">
        <v>882</v>
      </c>
      <c r="V85" s="434"/>
      <c r="W85" s="434">
        <v>3</v>
      </c>
      <c r="X85" s="434" t="s">
        <v>660</v>
      </c>
      <c r="Y85" s="457" t="s">
        <v>660</v>
      </c>
      <c r="Z85" s="475">
        <v>2</v>
      </c>
      <c r="AA85" s="475" t="s">
        <v>693</v>
      </c>
      <c r="AB85" s="475" t="s">
        <v>674</v>
      </c>
      <c r="AC85" s="475" t="s">
        <v>694</v>
      </c>
      <c r="AD85" s="457"/>
      <c r="AE85" s="457"/>
      <c r="AF85" s="457">
        <v>1</v>
      </c>
      <c r="AG85" s="457"/>
      <c r="AH85" s="457" t="s">
        <v>911</v>
      </c>
      <c r="AI85" s="457"/>
      <c r="AJ85" s="457"/>
      <c r="AK85" s="457"/>
      <c r="AL85" s="457"/>
      <c r="AM85" s="457"/>
      <c r="AN85" s="457"/>
      <c r="AO85" s="457"/>
      <c r="AP85" s="457"/>
      <c r="AQ85" s="457"/>
      <c r="AR85" s="457"/>
      <c r="AS85" s="457"/>
      <c r="AT85" s="457"/>
      <c r="AU85" s="457"/>
      <c r="AV85" s="457"/>
      <c r="AW85" s="457"/>
      <c r="AX85" s="457"/>
      <c r="AY85" s="457"/>
      <c r="AZ85" s="457"/>
      <c r="BA85" s="457"/>
      <c r="BB85" s="457"/>
      <c r="BC85" s="457"/>
      <c r="BD85" s="534"/>
    </row>
    <row r="86" spans="1:56" ht="20.100000000000001" customHeight="1" x14ac:dyDescent="0.2">
      <c r="A86" s="447"/>
      <c r="B86" s="448" t="s">
        <v>687</v>
      </c>
      <c r="C86" s="457" t="s">
        <v>701</v>
      </c>
      <c r="D86" s="506" t="s">
        <v>826</v>
      </c>
      <c r="E86" s="457">
        <v>40</v>
      </c>
      <c r="F86" s="457">
        <v>70</v>
      </c>
      <c r="G86" s="457">
        <v>170</v>
      </c>
      <c r="H86" s="457">
        <v>1</v>
      </c>
      <c r="I86" s="457" t="s">
        <v>759</v>
      </c>
      <c r="J86" s="457">
        <v>41</v>
      </c>
      <c r="K86" s="457" t="s">
        <v>834</v>
      </c>
      <c r="L86" s="490" t="s">
        <v>910</v>
      </c>
      <c r="M86" s="490" t="s">
        <v>857</v>
      </c>
      <c r="N86" s="496" t="s">
        <v>499</v>
      </c>
      <c r="O86" s="490" t="s">
        <v>910</v>
      </c>
      <c r="P86" s="490" t="s">
        <v>857</v>
      </c>
      <c r="Q86" s="496" t="s">
        <v>499</v>
      </c>
      <c r="R86" s="490" t="s">
        <v>857</v>
      </c>
      <c r="S86" s="496" t="s">
        <v>499</v>
      </c>
      <c r="T86" s="434" t="s">
        <v>874</v>
      </c>
      <c r="U86" s="434" t="s">
        <v>882</v>
      </c>
      <c r="V86" s="434"/>
      <c r="W86" s="434"/>
      <c r="X86" s="434"/>
      <c r="Y86" s="457"/>
      <c r="Z86" s="475"/>
      <c r="AA86" s="475"/>
      <c r="AB86" s="475"/>
      <c r="AC86" s="475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7"/>
      <c r="AS86" s="457"/>
      <c r="AT86" s="457"/>
      <c r="AU86" s="457"/>
      <c r="AV86" s="457"/>
      <c r="AW86" s="457"/>
      <c r="AX86" s="457"/>
      <c r="AY86" s="457"/>
      <c r="AZ86" s="457"/>
      <c r="BA86" s="457"/>
      <c r="BB86" s="457"/>
      <c r="BC86" s="457"/>
      <c r="BD86" s="534"/>
    </row>
    <row r="87" spans="1:56" ht="20.100000000000001" customHeight="1" x14ac:dyDescent="0.2">
      <c r="A87" s="447"/>
      <c r="B87" s="448" t="s">
        <v>687</v>
      </c>
      <c r="C87" s="457" t="s">
        <v>701</v>
      </c>
      <c r="D87" s="506" t="s">
        <v>827</v>
      </c>
      <c r="E87" s="457">
        <v>40</v>
      </c>
      <c r="F87" s="457">
        <v>70</v>
      </c>
      <c r="G87" s="457">
        <v>170</v>
      </c>
      <c r="H87" s="457">
        <v>1</v>
      </c>
      <c r="I87" s="457" t="s">
        <v>759</v>
      </c>
      <c r="J87" s="457">
        <v>41</v>
      </c>
      <c r="K87" s="457" t="s">
        <v>834</v>
      </c>
      <c r="L87" s="490" t="s">
        <v>910</v>
      </c>
      <c r="M87" s="490" t="s">
        <v>857</v>
      </c>
      <c r="N87" s="496" t="s">
        <v>499</v>
      </c>
      <c r="O87" s="490" t="s">
        <v>910</v>
      </c>
      <c r="P87" s="490" t="s">
        <v>857</v>
      </c>
      <c r="Q87" s="496" t="s">
        <v>499</v>
      </c>
      <c r="R87" s="490" t="s">
        <v>857</v>
      </c>
      <c r="S87" s="496" t="s">
        <v>499</v>
      </c>
      <c r="T87" s="434" t="s">
        <v>874</v>
      </c>
      <c r="U87" s="434" t="s">
        <v>882</v>
      </c>
      <c r="V87" s="434"/>
      <c r="W87" s="434"/>
      <c r="X87" s="434"/>
      <c r="Y87" s="457"/>
      <c r="Z87" s="457"/>
      <c r="AA87" s="457"/>
      <c r="AB87" s="458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7"/>
      <c r="AS87" s="457"/>
      <c r="AT87" s="457"/>
      <c r="AU87" s="457"/>
      <c r="AV87" s="457"/>
      <c r="AW87" s="457"/>
      <c r="AX87" s="457"/>
      <c r="AY87" s="457"/>
      <c r="AZ87" s="457"/>
      <c r="BA87" s="457"/>
      <c r="BB87" s="457"/>
      <c r="BC87" s="457"/>
      <c r="BD87" s="534"/>
    </row>
    <row r="88" spans="1:56" ht="20.100000000000001" customHeight="1" x14ac:dyDescent="0.2">
      <c r="A88" s="447"/>
      <c r="B88" s="448" t="s">
        <v>687</v>
      </c>
      <c r="C88" s="457" t="s">
        <v>701</v>
      </c>
      <c r="D88" s="506" t="s">
        <v>828</v>
      </c>
      <c r="E88" s="457">
        <v>40</v>
      </c>
      <c r="F88" s="457">
        <v>70</v>
      </c>
      <c r="G88" s="457">
        <v>170</v>
      </c>
      <c r="H88" s="457">
        <v>1</v>
      </c>
      <c r="I88" s="457" t="s">
        <v>759</v>
      </c>
      <c r="J88" s="457">
        <v>41</v>
      </c>
      <c r="K88" s="457" t="s">
        <v>834</v>
      </c>
      <c r="L88" s="490" t="s">
        <v>910</v>
      </c>
      <c r="M88" s="490" t="s">
        <v>857</v>
      </c>
      <c r="N88" s="496" t="s">
        <v>499</v>
      </c>
      <c r="O88" s="490" t="s">
        <v>910</v>
      </c>
      <c r="P88" s="490" t="s">
        <v>857</v>
      </c>
      <c r="Q88" s="496" t="s">
        <v>499</v>
      </c>
      <c r="R88" s="490" t="s">
        <v>857</v>
      </c>
      <c r="S88" s="496" t="s">
        <v>499</v>
      </c>
      <c r="T88" s="434" t="s">
        <v>874</v>
      </c>
      <c r="U88" s="434" t="s">
        <v>882</v>
      </c>
      <c r="V88" s="434"/>
      <c r="W88" s="434"/>
      <c r="X88" s="434"/>
      <c r="Y88" s="457"/>
      <c r="Z88" s="457"/>
      <c r="AA88" s="457"/>
      <c r="AB88" s="458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7"/>
      <c r="AN88" s="457"/>
      <c r="AO88" s="457"/>
      <c r="AP88" s="457"/>
      <c r="AQ88" s="457"/>
      <c r="AR88" s="457"/>
      <c r="AS88" s="457"/>
      <c r="AT88" s="457"/>
      <c r="AU88" s="457"/>
      <c r="AV88" s="457"/>
      <c r="AW88" s="457"/>
      <c r="AX88" s="457"/>
      <c r="AY88" s="457"/>
      <c r="AZ88" s="457"/>
      <c r="BA88" s="457"/>
      <c r="BB88" s="457"/>
      <c r="BC88" s="457"/>
      <c r="BD88" s="534"/>
    </row>
    <row r="89" spans="1:56" ht="20.100000000000001" customHeight="1" x14ac:dyDescent="0.2">
      <c r="A89" s="447"/>
      <c r="B89" s="448" t="s">
        <v>687</v>
      </c>
      <c r="C89" s="457" t="s">
        <v>763</v>
      </c>
      <c r="D89" s="506" t="s">
        <v>829</v>
      </c>
      <c r="E89" s="457">
        <v>90</v>
      </c>
      <c r="F89" s="457">
        <v>245</v>
      </c>
      <c r="G89" s="457">
        <v>0</v>
      </c>
      <c r="H89" s="457">
        <v>1</v>
      </c>
      <c r="I89" s="457" t="s">
        <v>2</v>
      </c>
      <c r="J89" s="457">
        <v>41</v>
      </c>
      <c r="K89" s="457" t="s">
        <v>834</v>
      </c>
      <c r="L89" s="490" t="s">
        <v>910</v>
      </c>
      <c r="M89" s="490" t="s">
        <v>857</v>
      </c>
      <c r="N89" s="496" t="s">
        <v>499</v>
      </c>
      <c r="O89" s="490" t="s">
        <v>910</v>
      </c>
      <c r="P89" s="490" t="s">
        <v>857</v>
      </c>
      <c r="Q89" s="496" t="s">
        <v>499</v>
      </c>
      <c r="R89" s="490" t="s">
        <v>857</v>
      </c>
      <c r="S89" s="496" t="s">
        <v>499</v>
      </c>
      <c r="T89" s="434" t="s">
        <v>913</v>
      </c>
      <c r="U89" s="434" t="s">
        <v>882</v>
      </c>
      <c r="V89" s="434"/>
      <c r="W89" s="434">
        <v>3</v>
      </c>
      <c r="X89" s="434" t="s">
        <v>660</v>
      </c>
      <c r="Y89" s="457" t="s">
        <v>660</v>
      </c>
      <c r="Z89" s="475">
        <v>2</v>
      </c>
      <c r="AA89" s="475" t="s">
        <v>693</v>
      </c>
      <c r="AB89" s="475" t="s">
        <v>674</v>
      </c>
      <c r="AC89" s="475" t="s">
        <v>694</v>
      </c>
      <c r="AD89" s="457"/>
      <c r="AE89" s="457"/>
      <c r="AF89" s="457">
        <v>1</v>
      </c>
      <c r="AG89" s="457"/>
      <c r="AH89" s="457" t="s">
        <v>911</v>
      </c>
      <c r="AI89" s="457"/>
      <c r="AJ89" s="457"/>
      <c r="AK89" s="457"/>
      <c r="AL89" s="457"/>
      <c r="AM89" s="457"/>
      <c r="AN89" s="457"/>
      <c r="AO89" s="457"/>
      <c r="AP89" s="457"/>
      <c r="AQ89" s="457"/>
      <c r="AR89" s="457"/>
      <c r="AS89" s="457"/>
      <c r="AT89" s="457"/>
      <c r="AU89" s="457"/>
      <c r="AV89" s="457"/>
      <c r="AW89" s="457"/>
      <c r="AX89" s="457"/>
      <c r="AY89" s="457"/>
      <c r="AZ89" s="457"/>
      <c r="BA89" s="457"/>
      <c r="BB89" s="457"/>
      <c r="BC89" s="457"/>
      <c r="BD89" s="534"/>
    </row>
    <row r="90" spans="1:56" ht="20.100000000000001" customHeight="1" x14ac:dyDescent="0.2">
      <c r="A90" s="447"/>
      <c r="B90" s="448" t="s">
        <v>687</v>
      </c>
      <c r="C90" s="457" t="s">
        <v>701</v>
      </c>
      <c r="D90" s="506" t="s">
        <v>830</v>
      </c>
      <c r="E90" s="457">
        <v>40</v>
      </c>
      <c r="F90" s="457">
        <v>70</v>
      </c>
      <c r="G90" s="457">
        <v>170</v>
      </c>
      <c r="H90" s="457">
        <v>1</v>
      </c>
      <c r="I90" s="457" t="s">
        <v>759</v>
      </c>
      <c r="J90" s="457">
        <v>41</v>
      </c>
      <c r="K90" s="457" t="s">
        <v>834</v>
      </c>
      <c r="L90" s="490" t="s">
        <v>910</v>
      </c>
      <c r="M90" s="490" t="s">
        <v>857</v>
      </c>
      <c r="N90" s="496" t="s">
        <v>499</v>
      </c>
      <c r="O90" s="490" t="s">
        <v>910</v>
      </c>
      <c r="P90" s="490" t="s">
        <v>857</v>
      </c>
      <c r="Q90" s="496" t="s">
        <v>499</v>
      </c>
      <c r="R90" s="490" t="s">
        <v>857</v>
      </c>
      <c r="S90" s="496" t="s">
        <v>499</v>
      </c>
      <c r="T90" s="434" t="s">
        <v>874</v>
      </c>
      <c r="U90" s="434" t="s">
        <v>882</v>
      </c>
      <c r="V90" s="434"/>
      <c r="W90" s="434"/>
      <c r="X90" s="434"/>
      <c r="Y90" s="457"/>
      <c r="Z90" s="475"/>
      <c r="AA90" s="475"/>
      <c r="AB90" s="475"/>
      <c r="AC90" s="475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  <c r="AV90" s="457"/>
      <c r="AW90" s="457"/>
      <c r="AX90" s="457"/>
      <c r="AY90" s="457"/>
      <c r="AZ90" s="457"/>
      <c r="BA90" s="457"/>
      <c r="BB90" s="457"/>
      <c r="BC90" s="457"/>
      <c r="BD90" s="534"/>
    </row>
    <row r="91" spans="1:56" ht="20.100000000000001" customHeight="1" x14ac:dyDescent="0.2">
      <c r="A91" s="447"/>
      <c r="B91" s="448" t="s">
        <v>687</v>
      </c>
      <c r="C91" s="457" t="s">
        <v>701</v>
      </c>
      <c r="D91" s="506" t="s">
        <v>831</v>
      </c>
      <c r="E91" s="457">
        <v>40</v>
      </c>
      <c r="F91" s="457">
        <v>70</v>
      </c>
      <c r="G91" s="457">
        <v>170</v>
      </c>
      <c r="H91" s="457">
        <v>1</v>
      </c>
      <c r="I91" s="457" t="s">
        <v>759</v>
      </c>
      <c r="J91" s="457">
        <v>41</v>
      </c>
      <c r="K91" s="457" t="s">
        <v>834</v>
      </c>
      <c r="L91" s="490" t="s">
        <v>910</v>
      </c>
      <c r="M91" s="490" t="s">
        <v>857</v>
      </c>
      <c r="N91" s="496" t="s">
        <v>499</v>
      </c>
      <c r="O91" s="490" t="s">
        <v>910</v>
      </c>
      <c r="P91" s="490" t="s">
        <v>857</v>
      </c>
      <c r="Q91" s="496" t="s">
        <v>499</v>
      </c>
      <c r="R91" s="490" t="s">
        <v>857</v>
      </c>
      <c r="S91" s="496" t="s">
        <v>499</v>
      </c>
      <c r="T91" s="434" t="s">
        <v>874</v>
      </c>
      <c r="U91" s="434" t="s">
        <v>882</v>
      </c>
      <c r="V91" s="434"/>
      <c r="W91" s="434"/>
      <c r="X91" s="434"/>
      <c r="Y91" s="457"/>
      <c r="Z91" s="457"/>
      <c r="AA91" s="457"/>
      <c r="AB91" s="458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7"/>
      <c r="AS91" s="457"/>
      <c r="AT91" s="457"/>
      <c r="AU91" s="457"/>
      <c r="AV91" s="457"/>
      <c r="AW91" s="457"/>
      <c r="AX91" s="457"/>
      <c r="AY91" s="457"/>
      <c r="AZ91" s="457"/>
      <c r="BA91" s="457"/>
      <c r="BB91" s="457"/>
      <c r="BC91" s="457"/>
      <c r="BD91" s="534"/>
    </row>
    <row r="92" spans="1:56" ht="20.100000000000001" customHeight="1" x14ac:dyDescent="0.2">
      <c r="A92" s="447"/>
      <c r="B92" s="448" t="s">
        <v>687</v>
      </c>
      <c r="C92" s="457" t="s">
        <v>701</v>
      </c>
      <c r="D92" s="506" t="s">
        <v>832</v>
      </c>
      <c r="E92" s="457">
        <v>40</v>
      </c>
      <c r="F92" s="457">
        <v>70</v>
      </c>
      <c r="G92" s="457">
        <v>170</v>
      </c>
      <c r="H92" s="457">
        <v>1</v>
      </c>
      <c r="I92" s="457" t="s">
        <v>759</v>
      </c>
      <c r="J92" s="457">
        <v>41</v>
      </c>
      <c r="K92" s="457" t="s">
        <v>834</v>
      </c>
      <c r="L92" s="490" t="s">
        <v>910</v>
      </c>
      <c r="M92" s="490" t="s">
        <v>857</v>
      </c>
      <c r="N92" s="496" t="s">
        <v>499</v>
      </c>
      <c r="O92" s="490" t="s">
        <v>910</v>
      </c>
      <c r="P92" s="490" t="s">
        <v>857</v>
      </c>
      <c r="Q92" s="496" t="s">
        <v>499</v>
      </c>
      <c r="R92" s="490" t="s">
        <v>857</v>
      </c>
      <c r="S92" s="496" t="s">
        <v>499</v>
      </c>
      <c r="T92" s="434" t="s">
        <v>874</v>
      </c>
      <c r="U92" s="434" t="s">
        <v>882</v>
      </c>
      <c r="V92" s="434"/>
      <c r="W92" s="434"/>
      <c r="X92" s="434"/>
      <c r="Y92" s="457"/>
      <c r="Z92" s="457"/>
      <c r="AA92" s="457"/>
      <c r="AB92" s="458"/>
      <c r="AC92" s="457"/>
      <c r="AD92" s="457"/>
      <c r="AE92" s="457"/>
      <c r="AF92" s="457"/>
      <c r="AG92" s="457"/>
      <c r="AH92" s="457"/>
      <c r="AI92" s="457"/>
      <c r="AJ92" s="457"/>
      <c r="AK92" s="457"/>
      <c r="AL92" s="457"/>
      <c r="AM92" s="457"/>
      <c r="AN92" s="457"/>
      <c r="AO92" s="457"/>
      <c r="AP92" s="457"/>
      <c r="AQ92" s="457"/>
      <c r="AR92" s="457"/>
      <c r="AS92" s="457"/>
      <c r="AT92" s="457"/>
      <c r="AU92" s="457"/>
      <c r="AV92" s="457"/>
      <c r="AW92" s="457"/>
      <c r="AX92" s="457"/>
      <c r="AY92" s="457"/>
      <c r="AZ92" s="457"/>
      <c r="BA92" s="457"/>
      <c r="BB92" s="457"/>
      <c r="BC92" s="457"/>
      <c r="BD92" s="534"/>
    </row>
    <row r="93" spans="1:56" ht="20.100000000000001" customHeight="1" x14ac:dyDescent="0.2">
      <c r="A93" s="447"/>
      <c r="B93" s="448" t="s">
        <v>687</v>
      </c>
      <c r="C93" s="457" t="s">
        <v>763</v>
      </c>
      <c r="D93" s="506" t="s">
        <v>833</v>
      </c>
      <c r="E93" s="457">
        <v>75</v>
      </c>
      <c r="F93" s="457">
        <v>245</v>
      </c>
      <c r="G93" s="457">
        <v>0</v>
      </c>
      <c r="H93" s="457">
        <v>1</v>
      </c>
      <c r="I93" s="457" t="s">
        <v>2</v>
      </c>
      <c r="J93" s="457">
        <v>41</v>
      </c>
      <c r="K93" s="457" t="s">
        <v>834</v>
      </c>
      <c r="L93" s="490" t="s">
        <v>910</v>
      </c>
      <c r="M93" s="490" t="s">
        <v>857</v>
      </c>
      <c r="N93" s="496" t="s">
        <v>499</v>
      </c>
      <c r="O93" s="490" t="s">
        <v>910</v>
      </c>
      <c r="P93" s="490" t="s">
        <v>857</v>
      </c>
      <c r="Q93" s="496" t="s">
        <v>499</v>
      </c>
      <c r="R93" s="490" t="s">
        <v>857</v>
      </c>
      <c r="S93" s="496" t="s">
        <v>499</v>
      </c>
      <c r="T93" s="434" t="s">
        <v>913</v>
      </c>
      <c r="U93" s="434" t="s">
        <v>882</v>
      </c>
      <c r="V93" s="434"/>
      <c r="W93" s="434">
        <v>3</v>
      </c>
      <c r="X93" s="434" t="s">
        <v>660</v>
      </c>
      <c r="Y93" s="457" t="s">
        <v>660</v>
      </c>
      <c r="Z93" s="475">
        <v>2</v>
      </c>
      <c r="AA93" s="475" t="s">
        <v>693</v>
      </c>
      <c r="AB93" s="475" t="s">
        <v>674</v>
      </c>
      <c r="AC93" s="475" t="s">
        <v>694</v>
      </c>
      <c r="AD93" s="457"/>
      <c r="AE93" s="457"/>
      <c r="AF93" s="457">
        <v>1</v>
      </c>
      <c r="AG93" s="457"/>
      <c r="AH93" s="457" t="s">
        <v>911</v>
      </c>
      <c r="AI93" s="457"/>
      <c r="AJ93" s="457"/>
      <c r="AK93" s="457"/>
      <c r="AL93" s="457"/>
      <c r="AM93" s="457"/>
      <c r="AN93" s="457"/>
      <c r="AO93" s="457"/>
      <c r="AP93" s="457"/>
      <c r="AQ93" s="457"/>
      <c r="AR93" s="457"/>
      <c r="AS93" s="457"/>
      <c r="AT93" s="457"/>
      <c r="AU93" s="457"/>
      <c r="AV93" s="457"/>
      <c r="AW93" s="457"/>
      <c r="AX93" s="457"/>
      <c r="AY93" s="457"/>
      <c r="AZ93" s="457"/>
      <c r="BA93" s="457"/>
      <c r="BB93" s="457"/>
      <c r="BC93" s="457"/>
      <c r="BD93" s="534"/>
    </row>
    <row r="94" spans="1:56" ht="20.100000000000001" customHeight="1" x14ac:dyDescent="0.2">
      <c r="A94" s="447"/>
      <c r="B94" s="460"/>
      <c r="C94" s="457"/>
      <c r="D94" s="506"/>
      <c r="E94" s="457"/>
      <c r="F94" s="457"/>
      <c r="G94" s="457"/>
      <c r="H94" s="457"/>
      <c r="I94" s="457"/>
      <c r="J94" s="457"/>
      <c r="K94" s="457"/>
      <c r="L94" s="492"/>
      <c r="M94" s="492"/>
      <c r="N94" s="461"/>
      <c r="O94" s="492"/>
      <c r="P94" s="492"/>
      <c r="Q94" s="461"/>
      <c r="R94" s="461"/>
      <c r="S94" s="461"/>
      <c r="T94" s="461"/>
      <c r="U94" s="461"/>
      <c r="V94" s="461"/>
      <c r="W94" s="461"/>
      <c r="X94" s="461"/>
      <c r="Y94" s="457"/>
      <c r="Z94" s="457"/>
      <c r="AA94" s="457"/>
      <c r="AB94" s="458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457"/>
      <c r="AO94" s="457"/>
      <c r="AP94" s="457"/>
      <c r="AQ94" s="457"/>
      <c r="AR94" s="457"/>
      <c r="AS94" s="457"/>
      <c r="AT94" s="457"/>
      <c r="AU94" s="457"/>
      <c r="AV94" s="457"/>
      <c r="AW94" s="457"/>
      <c r="AX94" s="457"/>
      <c r="AY94" s="457"/>
      <c r="AZ94" s="457"/>
      <c r="BA94" s="457"/>
      <c r="BB94" s="457"/>
      <c r="BC94" s="457"/>
      <c r="BD94" s="534"/>
    </row>
    <row r="95" spans="1:56" ht="20.100000000000001" customHeight="1" x14ac:dyDescent="0.2">
      <c r="A95" s="447"/>
      <c r="B95" s="448" t="s">
        <v>781</v>
      </c>
      <c r="C95" s="457" t="s">
        <v>763</v>
      </c>
      <c r="D95" s="506" t="s">
        <v>835</v>
      </c>
      <c r="E95" s="457">
        <v>90</v>
      </c>
      <c r="F95" s="457">
        <v>210</v>
      </c>
      <c r="G95" s="457">
        <v>0</v>
      </c>
      <c r="H95" s="457">
        <v>1</v>
      </c>
      <c r="I95" s="457" t="s">
        <v>2</v>
      </c>
      <c r="J95" s="457">
        <v>41</v>
      </c>
      <c r="K95" s="457" t="s">
        <v>756</v>
      </c>
      <c r="L95" s="490" t="s">
        <v>910</v>
      </c>
      <c r="M95" s="490" t="s">
        <v>857</v>
      </c>
      <c r="N95" s="496" t="s">
        <v>499</v>
      </c>
      <c r="O95" s="490" t="s">
        <v>910</v>
      </c>
      <c r="P95" s="490" t="s">
        <v>857</v>
      </c>
      <c r="Q95" s="496" t="s">
        <v>499</v>
      </c>
      <c r="R95" s="490" t="s">
        <v>857</v>
      </c>
      <c r="S95" s="496" t="s">
        <v>499</v>
      </c>
      <c r="T95" s="434" t="s">
        <v>873</v>
      </c>
      <c r="U95" s="434"/>
      <c r="V95" s="434" t="s">
        <v>918</v>
      </c>
      <c r="W95" s="434">
        <v>3</v>
      </c>
      <c r="X95" s="434" t="s">
        <v>660</v>
      </c>
      <c r="Y95" s="457" t="s">
        <v>692</v>
      </c>
      <c r="Z95" s="475">
        <v>2</v>
      </c>
      <c r="AA95" s="475" t="s">
        <v>693</v>
      </c>
      <c r="AB95" s="475" t="s">
        <v>674</v>
      </c>
      <c r="AC95" s="475" t="s">
        <v>694</v>
      </c>
      <c r="AD95" s="457"/>
      <c r="AE95" s="457"/>
      <c r="AF95" s="457">
        <v>1</v>
      </c>
      <c r="AG95" s="457"/>
      <c r="AH95" s="457" t="s">
        <v>911</v>
      </c>
      <c r="AI95" s="457"/>
      <c r="AJ95" s="457"/>
      <c r="AK95" s="457"/>
      <c r="AL95" s="444" t="s">
        <v>698</v>
      </c>
      <c r="AM95" s="488" t="s">
        <v>761</v>
      </c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C95" s="457"/>
      <c r="BD95" s="534"/>
    </row>
    <row r="96" spans="1:56" ht="20.100000000000001" customHeight="1" x14ac:dyDescent="0.2">
      <c r="A96" s="447"/>
      <c r="B96" s="448" t="s">
        <v>781</v>
      </c>
      <c r="C96" s="457" t="s">
        <v>701</v>
      </c>
      <c r="D96" s="506" t="s">
        <v>836</v>
      </c>
      <c r="E96" s="457">
        <v>90</v>
      </c>
      <c r="F96" s="457">
        <v>100</v>
      </c>
      <c r="G96" s="457">
        <v>100</v>
      </c>
      <c r="H96" s="457">
        <v>1</v>
      </c>
      <c r="I96" s="457" t="s">
        <v>755</v>
      </c>
      <c r="J96" s="457">
        <v>41</v>
      </c>
      <c r="K96" s="457" t="s">
        <v>756</v>
      </c>
      <c r="L96" s="490" t="s">
        <v>910</v>
      </c>
      <c r="M96" s="490" t="s">
        <v>857</v>
      </c>
      <c r="N96" s="496" t="s">
        <v>499</v>
      </c>
      <c r="O96" s="490" t="s">
        <v>910</v>
      </c>
      <c r="P96" s="490" t="s">
        <v>857</v>
      </c>
      <c r="Q96" s="496" t="s">
        <v>499</v>
      </c>
      <c r="R96" s="490" t="s">
        <v>857</v>
      </c>
      <c r="S96" s="496" t="s">
        <v>499</v>
      </c>
      <c r="T96" s="434" t="s">
        <v>874</v>
      </c>
      <c r="U96" s="434" t="s">
        <v>882</v>
      </c>
      <c r="V96" s="434" t="s">
        <v>915</v>
      </c>
      <c r="W96" s="434"/>
      <c r="X96" s="434" t="s">
        <v>660</v>
      </c>
      <c r="Y96" s="457"/>
      <c r="Z96" s="457"/>
      <c r="AA96" s="457"/>
      <c r="AB96" s="458"/>
      <c r="AC96" s="457"/>
      <c r="AD96" s="457"/>
      <c r="AE96" s="457"/>
      <c r="AF96" s="457"/>
      <c r="AG96" s="457"/>
      <c r="AH96" s="457"/>
      <c r="AI96" s="457"/>
      <c r="AJ96" s="457">
        <v>1</v>
      </c>
      <c r="AK96" s="457">
        <v>1</v>
      </c>
      <c r="AL96" s="457"/>
      <c r="AM96" s="457"/>
      <c r="AN96" s="457"/>
      <c r="AO96" s="457"/>
      <c r="AP96" s="457"/>
      <c r="AQ96" s="457"/>
      <c r="AR96" s="457"/>
      <c r="AS96" s="457"/>
      <c r="AT96" s="457"/>
      <c r="AU96" s="457"/>
      <c r="AV96" s="457"/>
      <c r="AW96" s="457"/>
      <c r="AX96" s="457"/>
      <c r="AY96" s="457"/>
      <c r="AZ96" s="457"/>
      <c r="BA96" s="457"/>
      <c r="BB96" s="457"/>
      <c r="BC96" s="457"/>
      <c r="BD96" s="534"/>
    </row>
    <row r="97" spans="1:56" ht="20.100000000000001" customHeight="1" x14ac:dyDescent="0.2">
      <c r="A97" s="447"/>
      <c r="B97" s="448" t="s">
        <v>781</v>
      </c>
      <c r="C97" s="457" t="s">
        <v>701</v>
      </c>
      <c r="D97" s="506" t="s">
        <v>837</v>
      </c>
      <c r="E97" s="457">
        <v>320</v>
      </c>
      <c r="F97" s="457">
        <v>100</v>
      </c>
      <c r="G97" s="457">
        <v>100</v>
      </c>
      <c r="H97" s="457">
        <v>3</v>
      </c>
      <c r="I97" s="457" t="s">
        <v>870</v>
      </c>
      <c r="J97" s="457">
        <v>41</v>
      </c>
      <c r="K97" s="457" t="s">
        <v>756</v>
      </c>
      <c r="L97" s="490" t="s">
        <v>910</v>
      </c>
      <c r="M97" s="490" t="s">
        <v>857</v>
      </c>
      <c r="N97" s="496" t="s">
        <v>499</v>
      </c>
      <c r="O97" s="490" t="s">
        <v>910</v>
      </c>
      <c r="P97" s="490" t="s">
        <v>857</v>
      </c>
      <c r="Q97" s="496" t="s">
        <v>499</v>
      </c>
      <c r="R97" s="490" t="s">
        <v>857</v>
      </c>
      <c r="S97" s="496" t="s">
        <v>499</v>
      </c>
      <c r="T97" s="434" t="s">
        <v>874</v>
      </c>
      <c r="U97" s="434" t="s">
        <v>882</v>
      </c>
      <c r="V97" s="434" t="s">
        <v>870</v>
      </c>
      <c r="W97" s="434"/>
      <c r="X97" s="434" t="s">
        <v>660</v>
      </c>
      <c r="Y97" s="457"/>
      <c r="Z97" s="457"/>
      <c r="AA97" s="457"/>
      <c r="AB97" s="458"/>
      <c r="AC97" s="457"/>
      <c r="AD97" s="457"/>
      <c r="AE97" s="457"/>
      <c r="AF97" s="457"/>
      <c r="AG97" s="457"/>
      <c r="AH97" s="457"/>
      <c r="AI97" s="457"/>
      <c r="AJ97" s="457">
        <v>1</v>
      </c>
      <c r="AK97" s="457">
        <v>1</v>
      </c>
      <c r="AL97" s="457"/>
      <c r="AM97" s="457"/>
      <c r="AN97" s="457"/>
      <c r="AO97" s="457"/>
      <c r="AP97" s="457"/>
      <c r="AQ97" s="457"/>
      <c r="AR97" s="457"/>
      <c r="AS97" s="457"/>
      <c r="AT97" s="457"/>
      <c r="AU97" s="457"/>
      <c r="AV97" s="457"/>
      <c r="AW97" s="457"/>
      <c r="AX97" s="457"/>
      <c r="AY97" s="457"/>
      <c r="AZ97" s="457"/>
      <c r="BA97" s="457"/>
      <c r="BB97" s="457"/>
      <c r="BC97" s="457"/>
      <c r="BD97" s="534"/>
    </row>
    <row r="98" spans="1:56" ht="20.100000000000001" customHeight="1" x14ac:dyDescent="0.2">
      <c r="A98" s="447"/>
      <c r="B98" s="448" t="s">
        <v>781</v>
      </c>
      <c r="C98" s="457" t="s">
        <v>701</v>
      </c>
      <c r="D98" s="506" t="s">
        <v>838</v>
      </c>
      <c r="E98" s="457">
        <v>90</v>
      </c>
      <c r="F98" s="457">
        <v>100</v>
      </c>
      <c r="G98" s="457">
        <v>100</v>
      </c>
      <c r="H98" s="457">
        <v>1</v>
      </c>
      <c r="I98" s="457" t="s">
        <v>755</v>
      </c>
      <c r="J98" s="457">
        <v>41</v>
      </c>
      <c r="K98" s="457" t="s">
        <v>756</v>
      </c>
      <c r="L98" s="490" t="s">
        <v>910</v>
      </c>
      <c r="M98" s="490" t="s">
        <v>857</v>
      </c>
      <c r="N98" s="496" t="s">
        <v>499</v>
      </c>
      <c r="O98" s="490" t="s">
        <v>910</v>
      </c>
      <c r="P98" s="490" t="s">
        <v>857</v>
      </c>
      <c r="Q98" s="496" t="s">
        <v>499</v>
      </c>
      <c r="R98" s="490" t="s">
        <v>857</v>
      </c>
      <c r="S98" s="496" t="s">
        <v>499</v>
      </c>
      <c r="T98" s="434" t="s">
        <v>874</v>
      </c>
      <c r="U98" s="434" t="s">
        <v>882</v>
      </c>
      <c r="V98" s="434" t="s">
        <v>915</v>
      </c>
      <c r="W98" s="434"/>
      <c r="X98" s="434" t="s">
        <v>660</v>
      </c>
      <c r="Y98" s="457"/>
      <c r="Z98" s="457"/>
      <c r="AA98" s="457"/>
      <c r="AB98" s="458"/>
      <c r="AC98" s="457"/>
      <c r="AD98" s="457"/>
      <c r="AE98" s="457"/>
      <c r="AF98" s="457"/>
      <c r="AG98" s="457"/>
      <c r="AH98" s="457"/>
      <c r="AI98" s="457"/>
      <c r="AJ98" s="457">
        <v>1</v>
      </c>
      <c r="AK98" s="457">
        <v>1</v>
      </c>
      <c r="AL98" s="457"/>
      <c r="AM98" s="457"/>
      <c r="AN98" s="457"/>
      <c r="AO98" s="457"/>
      <c r="AP98" s="457"/>
      <c r="AQ98" s="457"/>
      <c r="AR98" s="457"/>
      <c r="AS98" s="457"/>
      <c r="AT98" s="457"/>
      <c r="AU98" s="457"/>
      <c r="AV98" s="457"/>
      <c r="AW98" s="457"/>
      <c r="AX98" s="457"/>
      <c r="AY98" s="457"/>
      <c r="AZ98" s="457"/>
      <c r="BA98" s="457"/>
      <c r="BB98" s="457"/>
      <c r="BC98" s="457"/>
      <c r="BD98" s="534"/>
    </row>
    <row r="99" spans="1:56" ht="20.100000000000001" customHeight="1" x14ac:dyDescent="0.2">
      <c r="A99" s="447"/>
      <c r="B99" s="448" t="s">
        <v>781</v>
      </c>
      <c r="C99" s="457" t="s">
        <v>701</v>
      </c>
      <c r="D99" s="506" t="s">
        <v>839</v>
      </c>
      <c r="E99" s="457">
        <v>86</v>
      </c>
      <c r="F99" s="457">
        <v>150</v>
      </c>
      <c r="G99" s="457">
        <v>126</v>
      </c>
      <c r="H99" s="457">
        <v>1</v>
      </c>
      <c r="I99" s="457" t="s">
        <v>755</v>
      </c>
      <c r="J99" s="457" t="s">
        <v>908</v>
      </c>
      <c r="K99" s="457" t="s">
        <v>909</v>
      </c>
      <c r="L99" s="490" t="s">
        <v>910</v>
      </c>
      <c r="M99" s="490" t="s">
        <v>857</v>
      </c>
      <c r="N99" s="496" t="s">
        <v>499</v>
      </c>
      <c r="O99" s="490" t="s">
        <v>910</v>
      </c>
      <c r="P99" s="490" t="s">
        <v>857</v>
      </c>
      <c r="Q99" s="496" t="s">
        <v>499</v>
      </c>
      <c r="R99" s="490" t="s">
        <v>857</v>
      </c>
      <c r="S99" s="496" t="s">
        <v>499</v>
      </c>
      <c r="T99" s="434" t="s">
        <v>874</v>
      </c>
      <c r="U99" s="434" t="s">
        <v>882</v>
      </c>
      <c r="V99" s="434" t="s">
        <v>915</v>
      </c>
      <c r="W99" s="434"/>
      <c r="X99" s="434" t="s">
        <v>660</v>
      </c>
      <c r="Y99" s="457"/>
      <c r="Z99" s="457"/>
      <c r="AA99" s="457"/>
      <c r="AB99" s="458"/>
      <c r="AC99" s="457"/>
      <c r="AD99" s="457"/>
      <c r="AE99" s="457"/>
      <c r="AF99" s="457"/>
      <c r="AG99" s="457"/>
      <c r="AH99" s="457"/>
      <c r="AI99" s="457"/>
      <c r="AJ99" s="457">
        <v>1</v>
      </c>
      <c r="AK99" s="457">
        <v>1</v>
      </c>
      <c r="AL99" s="457"/>
      <c r="AM99" s="457"/>
      <c r="AN99" s="457"/>
      <c r="AO99" s="457"/>
      <c r="AP99" s="457"/>
      <c r="AQ99" s="457"/>
      <c r="AR99" s="457"/>
      <c r="AS99" s="457"/>
      <c r="AT99" s="457"/>
      <c r="AU99" s="457"/>
      <c r="AV99" s="457"/>
      <c r="AW99" s="457"/>
      <c r="AX99" s="457"/>
      <c r="AY99" s="457"/>
      <c r="AZ99" s="457"/>
      <c r="BA99" s="457"/>
      <c r="BB99" s="457"/>
      <c r="BC99" s="457"/>
      <c r="BD99" s="534"/>
    </row>
    <row r="100" spans="1:56" ht="20.100000000000001" customHeight="1" x14ac:dyDescent="0.2">
      <c r="A100" s="447"/>
      <c r="B100" s="448" t="s">
        <v>781</v>
      </c>
      <c r="C100" s="457" t="s">
        <v>701</v>
      </c>
      <c r="D100" s="506" t="s">
        <v>840</v>
      </c>
      <c r="E100" s="457">
        <v>86</v>
      </c>
      <c r="F100" s="457">
        <v>150</v>
      </c>
      <c r="G100" s="457">
        <v>126</v>
      </c>
      <c r="H100" s="457">
        <v>1</v>
      </c>
      <c r="I100" s="457" t="s">
        <v>755</v>
      </c>
      <c r="J100" s="457" t="s">
        <v>908</v>
      </c>
      <c r="K100" s="457" t="s">
        <v>909</v>
      </c>
      <c r="L100" s="490" t="s">
        <v>910</v>
      </c>
      <c r="M100" s="490" t="s">
        <v>857</v>
      </c>
      <c r="N100" s="496" t="s">
        <v>499</v>
      </c>
      <c r="O100" s="490" t="s">
        <v>910</v>
      </c>
      <c r="P100" s="490" t="s">
        <v>857</v>
      </c>
      <c r="Q100" s="496" t="s">
        <v>499</v>
      </c>
      <c r="R100" s="490" t="s">
        <v>857</v>
      </c>
      <c r="S100" s="496" t="s">
        <v>499</v>
      </c>
      <c r="T100" s="434" t="s">
        <v>874</v>
      </c>
      <c r="U100" s="434" t="s">
        <v>882</v>
      </c>
      <c r="V100" s="434" t="s">
        <v>915</v>
      </c>
      <c r="W100" s="434"/>
      <c r="X100" s="434" t="s">
        <v>660</v>
      </c>
      <c r="Y100" s="457"/>
      <c r="Z100" s="457"/>
      <c r="AA100" s="457"/>
      <c r="AB100" s="458"/>
      <c r="AC100" s="457"/>
      <c r="AD100" s="457"/>
      <c r="AE100" s="457"/>
      <c r="AF100" s="457"/>
      <c r="AG100" s="457"/>
      <c r="AH100" s="457"/>
      <c r="AI100" s="457"/>
      <c r="AJ100" s="457">
        <v>1</v>
      </c>
      <c r="AK100" s="457">
        <v>1</v>
      </c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457"/>
      <c r="AV100" s="457"/>
      <c r="AW100" s="457"/>
      <c r="AX100" s="457"/>
      <c r="AY100" s="457"/>
      <c r="AZ100" s="457"/>
      <c r="BA100" s="457"/>
      <c r="BB100" s="457"/>
      <c r="BC100" s="457"/>
      <c r="BD100" s="534"/>
    </row>
    <row r="101" spans="1:56" ht="20.100000000000001" customHeight="1" x14ac:dyDescent="0.2">
      <c r="A101" s="447"/>
      <c r="B101" s="448" t="s">
        <v>781</v>
      </c>
      <c r="C101" s="457" t="s">
        <v>701</v>
      </c>
      <c r="D101" s="506" t="s">
        <v>841</v>
      </c>
      <c r="E101" s="457">
        <v>86</v>
      </c>
      <c r="F101" s="457">
        <v>150</v>
      </c>
      <c r="G101" s="457">
        <v>126</v>
      </c>
      <c r="H101" s="457">
        <v>1</v>
      </c>
      <c r="I101" s="457" t="s">
        <v>755</v>
      </c>
      <c r="J101" s="457" t="s">
        <v>908</v>
      </c>
      <c r="K101" s="457" t="s">
        <v>909</v>
      </c>
      <c r="L101" s="490" t="s">
        <v>910</v>
      </c>
      <c r="M101" s="490" t="s">
        <v>857</v>
      </c>
      <c r="N101" s="496" t="s">
        <v>499</v>
      </c>
      <c r="O101" s="490" t="s">
        <v>910</v>
      </c>
      <c r="P101" s="490" t="s">
        <v>857</v>
      </c>
      <c r="Q101" s="496" t="s">
        <v>499</v>
      </c>
      <c r="R101" s="490" t="s">
        <v>857</v>
      </c>
      <c r="S101" s="496" t="s">
        <v>499</v>
      </c>
      <c r="T101" s="434" t="s">
        <v>874</v>
      </c>
      <c r="U101" s="434" t="s">
        <v>882</v>
      </c>
      <c r="V101" s="434" t="s">
        <v>915</v>
      </c>
      <c r="W101" s="434"/>
      <c r="X101" s="434" t="s">
        <v>660</v>
      </c>
      <c r="Y101" s="457"/>
      <c r="Z101" s="457"/>
      <c r="AA101" s="457"/>
      <c r="AB101" s="458"/>
      <c r="AC101" s="457"/>
      <c r="AD101" s="457"/>
      <c r="AE101" s="457"/>
      <c r="AF101" s="457"/>
      <c r="AG101" s="457"/>
      <c r="AH101" s="457"/>
      <c r="AI101" s="457"/>
      <c r="AJ101" s="457">
        <v>1</v>
      </c>
      <c r="AK101" s="457">
        <v>1</v>
      </c>
      <c r="AL101" s="457"/>
      <c r="AM101" s="457"/>
      <c r="AN101" s="457"/>
      <c r="AO101" s="457"/>
      <c r="AP101" s="457"/>
      <c r="AQ101" s="457"/>
      <c r="AR101" s="457"/>
      <c r="AS101" s="457"/>
      <c r="AT101" s="457"/>
      <c r="AU101" s="457"/>
      <c r="AV101" s="457"/>
      <c r="AW101" s="457"/>
      <c r="AX101" s="457"/>
      <c r="AY101" s="457"/>
      <c r="AZ101" s="457"/>
      <c r="BA101" s="457"/>
      <c r="BB101" s="457"/>
      <c r="BC101" s="457"/>
      <c r="BD101" s="534"/>
    </row>
    <row r="102" spans="1:56" ht="20.100000000000001" customHeight="1" x14ac:dyDescent="0.2">
      <c r="A102" s="447"/>
      <c r="B102" s="448"/>
      <c r="C102" s="457"/>
      <c r="D102" s="506"/>
      <c r="E102" s="457"/>
      <c r="F102" s="457"/>
      <c r="G102" s="457"/>
      <c r="H102" s="457"/>
      <c r="I102" s="457"/>
      <c r="J102" s="457"/>
      <c r="K102" s="457"/>
      <c r="L102" s="490"/>
      <c r="M102" s="490"/>
      <c r="N102" s="459"/>
      <c r="O102" s="490"/>
      <c r="P102" s="490"/>
      <c r="Q102" s="459"/>
      <c r="R102" s="459"/>
      <c r="S102" s="459"/>
      <c r="T102" s="434"/>
      <c r="U102" s="434"/>
      <c r="V102" s="434"/>
      <c r="W102" s="434"/>
      <c r="X102" s="434"/>
      <c r="Y102" s="457"/>
      <c r="Z102" s="457"/>
      <c r="AA102" s="457"/>
      <c r="AB102" s="458"/>
      <c r="AC102" s="457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7"/>
      <c r="AS102" s="457"/>
      <c r="AT102" s="457"/>
      <c r="AU102" s="457"/>
      <c r="AV102" s="457"/>
      <c r="AW102" s="457"/>
      <c r="AX102" s="457"/>
      <c r="AY102" s="457"/>
      <c r="AZ102" s="457"/>
      <c r="BA102" s="457"/>
      <c r="BB102" s="457"/>
      <c r="BC102" s="457"/>
      <c r="BD102" s="534"/>
    </row>
    <row r="103" spans="1:56" ht="20.100000000000001" customHeight="1" x14ac:dyDescent="0.2">
      <c r="A103" s="519" t="s">
        <v>842</v>
      </c>
      <c r="B103" s="448"/>
      <c r="C103" s="457"/>
      <c r="D103" s="506"/>
      <c r="E103" s="457"/>
      <c r="F103" s="457"/>
      <c r="G103" s="457"/>
      <c r="H103" s="457"/>
      <c r="I103" s="457"/>
      <c r="J103" s="457"/>
      <c r="K103" s="457"/>
      <c r="L103" s="490"/>
      <c r="M103" s="490"/>
      <c r="N103" s="459"/>
      <c r="O103" s="490"/>
      <c r="P103" s="490"/>
      <c r="Q103" s="459"/>
      <c r="R103" s="459"/>
      <c r="S103" s="459"/>
      <c r="T103" s="434"/>
      <c r="U103" s="434"/>
      <c r="V103" s="434"/>
      <c r="W103" s="434"/>
      <c r="X103" s="434"/>
      <c r="Y103" s="457"/>
      <c r="Z103" s="457"/>
      <c r="AA103" s="457"/>
      <c r="AB103" s="458"/>
      <c r="AC103" s="457"/>
      <c r="AD103" s="457"/>
      <c r="AE103" s="457"/>
      <c r="AF103" s="457"/>
      <c r="AG103" s="457"/>
      <c r="AH103" s="457"/>
      <c r="AI103" s="457"/>
      <c r="AJ103" s="457"/>
      <c r="AK103" s="457"/>
      <c r="AL103" s="457"/>
      <c r="AM103" s="457"/>
      <c r="AN103" s="457"/>
      <c r="AO103" s="457"/>
      <c r="AP103" s="457"/>
      <c r="AQ103" s="457"/>
      <c r="AR103" s="457"/>
      <c r="AS103" s="457"/>
      <c r="AT103" s="457"/>
      <c r="AU103" s="457"/>
      <c r="AV103" s="457"/>
      <c r="AW103" s="457"/>
      <c r="AX103" s="457"/>
      <c r="AY103" s="457"/>
      <c r="AZ103" s="457"/>
      <c r="BA103" s="457"/>
      <c r="BB103" s="457"/>
      <c r="BC103" s="457"/>
      <c r="BD103" s="534"/>
    </row>
    <row r="104" spans="1:56" ht="20.100000000000001" customHeight="1" x14ac:dyDescent="0.2">
      <c r="A104" s="447"/>
      <c r="B104" s="448" t="s">
        <v>687</v>
      </c>
      <c r="C104" s="457" t="s">
        <v>763</v>
      </c>
      <c r="D104" s="506" t="s">
        <v>862</v>
      </c>
      <c r="E104" s="457">
        <v>100</v>
      </c>
      <c r="F104" s="457">
        <v>230</v>
      </c>
      <c r="G104" s="457">
        <v>0</v>
      </c>
      <c r="H104" s="457">
        <v>1</v>
      </c>
      <c r="I104" s="457" t="s">
        <v>688</v>
      </c>
      <c r="J104" s="457">
        <v>20</v>
      </c>
      <c r="K104" s="457" t="s">
        <v>696</v>
      </c>
      <c r="L104" s="490" t="s">
        <v>910</v>
      </c>
      <c r="M104" s="490" t="s">
        <v>857</v>
      </c>
      <c r="N104" s="496" t="s">
        <v>124</v>
      </c>
      <c r="O104" s="490" t="s">
        <v>910</v>
      </c>
      <c r="P104" s="490" t="s">
        <v>857</v>
      </c>
      <c r="Q104" s="496" t="s">
        <v>124</v>
      </c>
      <c r="R104" s="490" t="s">
        <v>857</v>
      </c>
      <c r="S104" s="496" t="s">
        <v>640</v>
      </c>
      <c r="T104" s="434" t="s">
        <v>873</v>
      </c>
      <c r="U104" s="434"/>
      <c r="V104" s="434" t="s">
        <v>918</v>
      </c>
      <c r="W104" s="434">
        <v>3</v>
      </c>
      <c r="X104" s="434" t="s">
        <v>660</v>
      </c>
      <c r="Y104" s="457" t="s">
        <v>660</v>
      </c>
      <c r="Z104" s="475">
        <v>2</v>
      </c>
      <c r="AA104" s="475" t="s">
        <v>693</v>
      </c>
      <c r="AB104" s="475" t="s">
        <v>674</v>
      </c>
      <c r="AC104" s="475" t="s">
        <v>694</v>
      </c>
      <c r="AD104" s="457"/>
      <c r="AE104" s="457"/>
      <c r="AF104" s="457"/>
      <c r="AG104" s="457"/>
      <c r="AH104" s="457" t="s">
        <v>911</v>
      </c>
      <c r="AI104" s="457"/>
      <c r="AJ104" s="457"/>
      <c r="AK104" s="457"/>
      <c r="AL104" s="457"/>
      <c r="AM104" s="457"/>
      <c r="AN104" s="457"/>
      <c r="AO104" s="457"/>
      <c r="AP104" s="457"/>
      <c r="AQ104" s="457"/>
      <c r="AR104" s="457"/>
      <c r="AS104" s="457"/>
      <c r="AT104" s="457"/>
      <c r="AU104" s="457"/>
      <c r="AV104" s="457"/>
      <c r="AW104" s="457"/>
      <c r="AX104" s="457"/>
      <c r="AY104" s="457"/>
      <c r="AZ104" s="457"/>
      <c r="BA104" s="457"/>
      <c r="BB104" s="457"/>
      <c r="BC104" s="457"/>
      <c r="BD104" s="534"/>
    </row>
    <row r="105" spans="1:56" ht="20.100000000000001" customHeight="1" x14ac:dyDescent="0.2">
      <c r="A105" s="447"/>
      <c r="B105" s="448" t="s">
        <v>687</v>
      </c>
      <c r="C105" s="457" t="s">
        <v>763</v>
      </c>
      <c r="D105" s="506" t="s">
        <v>863</v>
      </c>
      <c r="E105" s="457">
        <v>100</v>
      </c>
      <c r="F105" s="457">
        <v>230</v>
      </c>
      <c r="G105" s="457">
        <v>0</v>
      </c>
      <c r="H105" s="457">
        <v>1</v>
      </c>
      <c r="I105" s="457" t="s">
        <v>2</v>
      </c>
      <c r="J105" s="457">
        <v>20</v>
      </c>
      <c r="K105" s="457" t="s">
        <v>696</v>
      </c>
      <c r="L105" s="490" t="s">
        <v>910</v>
      </c>
      <c r="M105" s="490" t="s">
        <v>857</v>
      </c>
      <c r="N105" s="496" t="s">
        <v>124</v>
      </c>
      <c r="O105" s="490" t="s">
        <v>910</v>
      </c>
      <c r="P105" s="490" t="s">
        <v>857</v>
      </c>
      <c r="Q105" s="496" t="s">
        <v>124</v>
      </c>
      <c r="R105" s="490" t="s">
        <v>857</v>
      </c>
      <c r="S105" s="496" t="s">
        <v>640</v>
      </c>
      <c r="T105" s="434" t="s">
        <v>873</v>
      </c>
      <c r="U105" s="434"/>
      <c r="V105" s="434" t="s">
        <v>918</v>
      </c>
      <c r="W105" s="434">
        <v>3</v>
      </c>
      <c r="X105" s="434" t="s">
        <v>660</v>
      </c>
      <c r="Y105" s="457" t="s">
        <v>660</v>
      </c>
      <c r="Z105" s="475">
        <v>2</v>
      </c>
      <c r="AA105" s="475" t="s">
        <v>693</v>
      </c>
      <c r="AB105" s="475" t="s">
        <v>674</v>
      </c>
      <c r="AC105" s="475" t="s">
        <v>694</v>
      </c>
      <c r="AD105" s="457"/>
      <c r="AE105" s="457"/>
      <c r="AF105" s="457"/>
      <c r="AG105" s="457"/>
      <c r="AH105" s="457" t="s">
        <v>911</v>
      </c>
      <c r="AI105" s="457"/>
      <c r="AJ105" s="457"/>
      <c r="AK105" s="457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457"/>
      <c r="AV105" s="457"/>
      <c r="AW105" s="457"/>
      <c r="AX105" s="457"/>
      <c r="AY105" s="457"/>
      <c r="AZ105" s="457"/>
      <c r="BA105" s="457"/>
      <c r="BB105" s="457"/>
      <c r="BC105" s="457"/>
      <c r="BD105" s="534"/>
    </row>
    <row r="106" spans="1:56" ht="20.100000000000001" customHeight="1" x14ac:dyDescent="0.2">
      <c r="A106" s="447"/>
      <c r="B106" s="448" t="s">
        <v>687</v>
      </c>
      <c r="C106" s="457" t="s">
        <v>763</v>
      </c>
      <c r="D106" s="506" t="s">
        <v>864</v>
      </c>
      <c r="E106" s="457">
        <v>100</v>
      </c>
      <c r="F106" s="457">
        <v>230</v>
      </c>
      <c r="G106" s="457">
        <v>0</v>
      </c>
      <c r="H106" s="457">
        <v>1</v>
      </c>
      <c r="I106" s="457" t="s">
        <v>2</v>
      </c>
      <c r="J106" s="457">
        <v>20</v>
      </c>
      <c r="K106" s="457" t="s">
        <v>696</v>
      </c>
      <c r="L106" s="490" t="s">
        <v>910</v>
      </c>
      <c r="M106" s="490" t="s">
        <v>857</v>
      </c>
      <c r="N106" s="496" t="s">
        <v>124</v>
      </c>
      <c r="O106" s="490" t="s">
        <v>910</v>
      </c>
      <c r="P106" s="490" t="s">
        <v>857</v>
      </c>
      <c r="Q106" s="496" t="s">
        <v>124</v>
      </c>
      <c r="R106" s="490" t="s">
        <v>857</v>
      </c>
      <c r="S106" s="496" t="s">
        <v>640</v>
      </c>
      <c r="T106" s="434" t="s">
        <v>873</v>
      </c>
      <c r="U106" s="434"/>
      <c r="V106" s="434"/>
      <c r="W106" s="434">
        <v>3</v>
      </c>
      <c r="X106" s="434" t="s">
        <v>660</v>
      </c>
      <c r="Y106" s="457" t="s">
        <v>660</v>
      </c>
      <c r="Z106" s="475">
        <v>2</v>
      </c>
      <c r="AA106" s="475" t="s">
        <v>693</v>
      </c>
      <c r="AB106" s="475" t="s">
        <v>674</v>
      </c>
      <c r="AC106" s="475" t="s">
        <v>694</v>
      </c>
      <c r="AD106" s="457"/>
      <c r="AE106" s="457"/>
      <c r="AF106" s="457">
        <v>1</v>
      </c>
      <c r="AG106" s="457"/>
      <c r="AH106" s="457" t="s">
        <v>912</v>
      </c>
      <c r="AI106" s="457"/>
      <c r="AJ106" s="457"/>
      <c r="AK106" s="457"/>
      <c r="AL106" s="444" t="s">
        <v>698</v>
      </c>
      <c r="AM106" s="488" t="s">
        <v>761</v>
      </c>
      <c r="AN106" s="444"/>
      <c r="AO106" s="444"/>
      <c r="AP106" s="444"/>
      <c r="AQ106" s="444"/>
      <c r="AR106" s="444"/>
      <c r="AS106" s="444"/>
      <c r="AT106" s="444"/>
      <c r="AU106" s="444"/>
      <c r="AV106" s="444"/>
      <c r="AW106" s="444"/>
      <c r="AX106" s="444"/>
      <c r="AY106" s="444"/>
      <c r="AZ106" s="444"/>
      <c r="BA106" s="444"/>
      <c r="BB106" s="444"/>
      <c r="BC106" s="467"/>
      <c r="BD106" s="528"/>
    </row>
    <row r="107" spans="1:56" ht="20.100000000000001" customHeight="1" x14ac:dyDescent="0.2">
      <c r="A107" s="447"/>
      <c r="B107" s="448" t="s">
        <v>687</v>
      </c>
      <c r="C107" s="457" t="s">
        <v>763</v>
      </c>
      <c r="D107" s="506" t="s">
        <v>865</v>
      </c>
      <c r="E107" s="457">
        <v>100</v>
      </c>
      <c r="F107" s="457">
        <v>230</v>
      </c>
      <c r="G107" s="457">
        <v>0</v>
      </c>
      <c r="H107" s="457">
        <v>1</v>
      </c>
      <c r="I107" s="457" t="s">
        <v>2</v>
      </c>
      <c r="J107" s="457">
        <v>20</v>
      </c>
      <c r="K107" s="457" t="s">
        <v>696</v>
      </c>
      <c r="L107" s="490" t="s">
        <v>910</v>
      </c>
      <c r="M107" s="490" t="s">
        <v>857</v>
      </c>
      <c r="N107" s="496" t="s">
        <v>124</v>
      </c>
      <c r="O107" s="490" t="s">
        <v>910</v>
      </c>
      <c r="P107" s="490" t="s">
        <v>857</v>
      </c>
      <c r="Q107" s="496" t="s">
        <v>124</v>
      </c>
      <c r="R107" s="490" t="s">
        <v>857</v>
      </c>
      <c r="S107" s="496" t="s">
        <v>124</v>
      </c>
      <c r="T107" s="434" t="s">
        <v>873</v>
      </c>
      <c r="U107" s="434"/>
      <c r="V107" s="434"/>
      <c r="W107" s="434">
        <v>3</v>
      </c>
      <c r="X107" s="434" t="s">
        <v>660</v>
      </c>
      <c r="Y107" s="457" t="s">
        <v>660</v>
      </c>
      <c r="Z107" s="475">
        <v>2</v>
      </c>
      <c r="AA107" s="475" t="s">
        <v>693</v>
      </c>
      <c r="AB107" s="475" t="s">
        <v>674</v>
      </c>
      <c r="AC107" s="475" t="s">
        <v>694</v>
      </c>
      <c r="AD107" s="457"/>
      <c r="AE107" s="457"/>
      <c r="AF107" s="457">
        <v>1</v>
      </c>
      <c r="AG107" s="457"/>
      <c r="AH107" s="457" t="s">
        <v>911</v>
      </c>
      <c r="AI107" s="457"/>
      <c r="AJ107" s="457"/>
      <c r="AK107" s="457"/>
      <c r="AL107" s="444" t="s">
        <v>698</v>
      </c>
      <c r="AM107" s="488" t="s">
        <v>761</v>
      </c>
      <c r="AN107" s="444"/>
      <c r="AO107" s="444"/>
      <c r="AP107" s="444"/>
      <c r="AQ107" s="444"/>
      <c r="AR107" s="444"/>
      <c r="AS107" s="444"/>
      <c r="AT107" s="444"/>
      <c r="AU107" s="444"/>
      <c r="AV107" s="444"/>
      <c r="AW107" s="444"/>
      <c r="AX107" s="444"/>
      <c r="AY107" s="444"/>
      <c r="AZ107" s="444"/>
      <c r="BA107" s="444"/>
      <c r="BB107" s="444"/>
      <c r="BC107" s="467"/>
      <c r="BD107" s="528"/>
    </row>
    <row r="108" spans="1:56" ht="20.100000000000001" customHeight="1" x14ac:dyDescent="0.2">
      <c r="A108" s="447"/>
      <c r="B108" s="448" t="s">
        <v>687</v>
      </c>
      <c r="C108" s="457" t="s">
        <v>763</v>
      </c>
      <c r="D108" s="506" t="s">
        <v>866</v>
      </c>
      <c r="E108" s="457">
        <v>100</v>
      </c>
      <c r="F108" s="457">
        <v>230</v>
      </c>
      <c r="G108" s="457">
        <v>0</v>
      </c>
      <c r="H108" s="457">
        <v>1</v>
      </c>
      <c r="I108" s="457" t="s">
        <v>688</v>
      </c>
      <c r="J108" s="457">
        <v>20</v>
      </c>
      <c r="K108" s="457" t="s">
        <v>696</v>
      </c>
      <c r="L108" s="490" t="s">
        <v>910</v>
      </c>
      <c r="M108" s="490" t="s">
        <v>857</v>
      </c>
      <c r="N108" s="496" t="s">
        <v>124</v>
      </c>
      <c r="O108" s="490" t="s">
        <v>910</v>
      </c>
      <c r="P108" s="490" t="s">
        <v>857</v>
      </c>
      <c r="Q108" s="496" t="s">
        <v>124</v>
      </c>
      <c r="R108" s="490" t="s">
        <v>857</v>
      </c>
      <c r="S108" s="496" t="s">
        <v>124</v>
      </c>
      <c r="T108" s="434" t="s">
        <v>873</v>
      </c>
      <c r="U108" s="434"/>
      <c r="V108" s="434"/>
      <c r="W108" s="434">
        <v>3</v>
      </c>
      <c r="X108" s="434" t="s">
        <v>660</v>
      </c>
      <c r="Y108" s="457" t="s">
        <v>660</v>
      </c>
      <c r="Z108" s="475">
        <v>2</v>
      </c>
      <c r="AA108" s="475" t="s">
        <v>693</v>
      </c>
      <c r="AB108" s="475" t="s">
        <v>674</v>
      </c>
      <c r="AC108" s="475" t="s">
        <v>694</v>
      </c>
      <c r="AD108" s="457"/>
      <c r="AE108" s="457"/>
      <c r="AF108" s="457">
        <v>1</v>
      </c>
      <c r="AG108" s="457"/>
      <c r="AH108" s="457" t="s">
        <v>911</v>
      </c>
      <c r="AI108" s="457"/>
      <c r="AJ108" s="457"/>
      <c r="AK108" s="457"/>
      <c r="AL108" s="444" t="s">
        <v>698</v>
      </c>
      <c r="AM108" s="488" t="s">
        <v>761</v>
      </c>
      <c r="AN108" s="444"/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444"/>
      <c r="BC108" s="467"/>
      <c r="BD108" s="528"/>
    </row>
    <row r="109" spans="1:56" ht="20.100000000000001" customHeight="1" x14ac:dyDescent="0.2">
      <c r="A109" s="447"/>
      <c r="B109" s="448" t="s">
        <v>687</v>
      </c>
      <c r="C109" s="457" t="s">
        <v>763</v>
      </c>
      <c r="D109" s="506" t="s">
        <v>867</v>
      </c>
      <c r="E109" s="457">
        <v>100</v>
      </c>
      <c r="F109" s="457">
        <v>230</v>
      </c>
      <c r="G109" s="457">
        <v>0</v>
      </c>
      <c r="H109" s="457">
        <v>1</v>
      </c>
      <c r="I109" s="457" t="s">
        <v>688</v>
      </c>
      <c r="J109" s="457">
        <v>20</v>
      </c>
      <c r="K109" s="457" t="s">
        <v>696</v>
      </c>
      <c r="L109" s="490" t="s">
        <v>910</v>
      </c>
      <c r="M109" s="490" t="s">
        <v>857</v>
      </c>
      <c r="N109" s="496" t="s">
        <v>124</v>
      </c>
      <c r="O109" s="490" t="s">
        <v>910</v>
      </c>
      <c r="P109" s="490" t="s">
        <v>857</v>
      </c>
      <c r="Q109" s="496" t="s">
        <v>124</v>
      </c>
      <c r="R109" s="490" t="s">
        <v>857</v>
      </c>
      <c r="S109" s="496" t="s">
        <v>640</v>
      </c>
      <c r="T109" s="434" t="s">
        <v>873</v>
      </c>
      <c r="U109" s="434"/>
      <c r="V109" s="434"/>
      <c r="W109" s="434">
        <v>3</v>
      </c>
      <c r="X109" s="434" t="s">
        <v>660</v>
      </c>
      <c r="Y109" s="457" t="s">
        <v>660</v>
      </c>
      <c r="Z109" s="475">
        <v>2</v>
      </c>
      <c r="AA109" s="475" t="s">
        <v>693</v>
      </c>
      <c r="AB109" s="475" t="s">
        <v>674</v>
      </c>
      <c r="AC109" s="475" t="s">
        <v>694</v>
      </c>
      <c r="AD109" s="457"/>
      <c r="AE109" s="457"/>
      <c r="AF109" s="457">
        <v>1</v>
      </c>
      <c r="AG109" s="457"/>
      <c r="AH109" s="457" t="s">
        <v>912</v>
      </c>
      <c r="AI109" s="457"/>
      <c r="AJ109" s="457"/>
      <c r="AK109" s="457"/>
      <c r="AL109" s="444" t="s">
        <v>698</v>
      </c>
      <c r="AM109" s="488" t="s">
        <v>761</v>
      </c>
      <c r="AN109" s="444"/>
      <c r="AO109" s="444"/>
      <c r="AP109" s="444"/>
      <c r="AQ109" s="444"/>
      <c r="AR109" s="444"/>
      <c r="AS109" s="444"/>
      <c r="AT109" s="444"/>
      <c r="AU109" s="444"/>
      <c r="AV109" s="444"/>
      <c r="AW109" s="444"/>
      <c r="AX109" s="444"/>
      <c r="AY109" s="444"/>
      <c r="AZ109" s="444"/>
      <c r="BA109" s="444"/>
      <c r="BB109" s="444"/>
      <c r="BC109" s="467"/>
      <c r="BD109" s="528"/>
    </row>
    <row r="110" spans="1:56" ht="20.100000000000001" customHeight="1" x14ac:dyDescent="0.2">
      <c r="A110" s="447"/>
      <c r="B110" s="448" t="s">
        <v>687</v>
      </c>
      <c r="C110" s="457" t="s">
        <v>763</v>
      </c>
      <c r="D110" s="506" t="s">
        <v>868</v>
      </c>
      <c r="E110" s="457">
        <v>100</v>
      </c>
      <c r="F110" s="457">
        <v>230</v>
      </c>
      <c r="G110" s="457">
        <v>0</v>
      </c>
      <c r="H110" s="457">
        <v>1</v>
      </c>
      <c r="I110" s="457" t="s">
        <v>2</v>
      </c>
      <c r="J110" s="457">
        <v>20</v>
      </c>
      <c r="K110" s="457" t="s">
        <v>696</v>
      </c>
      <c r="L110" s="490" t="s">
        <v>910</v>
      </c>
      <c r="M110" s="490" t="s">
        <v>857</v>
      </c>
      <c r="N110" s="496" t="s">
        <v>124</v>
      </c>
      <c r="O110" s="490" t="s">
        <v>910</v>
      </c>
      <c r="P110" s="490" t="s">
        <v>857</v>
      </c>
      <c r="Q110" s="496" t="s">
        <v>124</v>
      </c>
      <c r="R110" s="490" t="s">
        <v>857</v>
      </c>
      <c r="S110" s="496" t="s">
        <v>640</v>
      </c>
      <c r="T110" s="434" t="s">
        <v>873</v>
      </c>
      <c r="U110" s="434"/>
      <c r="V110" s="434"/>
      <c r="W110" s="434">
        <v>3</v>
      </c>
      <c r="X110" s="434" t="s">
        <v>660</v>
      </c>
      <c r="Y110" s="457" t="s">
        <v>660</v>
      </c>
      <c r="Z110" s="475">
        <v>2</v>
      </c>
      <c r="AA110" s="475" t="s">
        <v>693</v>
      </c>
      <c r="AB110" s="475" t="s">
        <v>674</v>
      </c>
      <c r="AC110" s="475" t="s">
        <v>694</v>
      </c>
      <c r="AD110" s="457"/>
      <c r="AE110" s="457"/>
      <c r="AF110" s="457"/>
      <c r="AG110" s="457"/>
      <c r="AH110" s="457" t="s">
        <v>911</v>
      </c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7"/>
      <c r="AS110" s="457"/>
      <c r="AT110" s="457"/>
      <c r="AU110" s="457"/>
      <c r="AV110" s="457"/>
      <c r="AW110" s="457"/>
      <c r="AX110" s="457"/>
      <c r="AY110" s="457"/>
      <c r="AZ110" s="457"/>
      <c r="BA110" s="457"/>
      <c r="BB110" s="457"/>
      <c r="BC110" s="457"/>
      <c r="BD110" s="534"/>
    </row>
    <row r="111" spans="1:56" ht="20.100000000000001" customHeight="1" x14ac:dyDescent="0.2">
      <c r="A111" s="447"/>
      <c r="B111" s="448" t="s">
        <v>687</v>
      </c>
      <c r="C111" s="457" t="s">
        <v>763</v>
      </c>
      <c r="D111" s="506" t="s">
        <v>869</v>
      </c>
      <c r="E111" s="457">
        <v>100</v>
      </c>
      <c r="F111" s="457">
        <v>230</v>
      </c>
      <c r="G111" s="457">
        <v>0</v>
      </c>
      <c r="H111" s="457">
        <v>1</v>
      </c>
      <c r="I111" s="457" t="s">
        <v>688</v>
      </c>
      <c r="J111" s="457">
        <v>20</v>
      </c>
      <c r="K111" s="457" t="s">
        <v>696</v>
      </c>
      <c r="L111" s="490" t="s">
        <v>910</v>
      </c>
      <c r="M111" s="490" t="s">
        <v>857</v>
      </c>
      <c r="N111" s="496" t="s">
        <v>124</v>
      </c>
      <c r="O111" s="490" t="s">
        <v>910</v>
      </c>
      <c r="P111" s="490" t="s">
        <v>857</v>
      </c>
      <c r="Q111" s="496" t="s">
        <v>124</v>
      </c>
      <c r="R111" s="490" t="s">
        <v>857</v>
      </c>
      <c r="S111" s="496" t="s">
        <v>640</v>
      </c>
      <c r="T111" s="434" t="s">
        <v>873</v>
      </c>
      <c r="U111" s="434"/>
      <c r="V111" s="434"/>
      <c r="W111" s="434">
        <v>3</v>
      </c>
      <c r="X111" s="434" t="s">
        <v>660</v>
      </c>
      <c r="Y111" s="457" t="s">
        <v>660</v>
      </c>
      <c r="Z111" s="475">
        <v>2</v>
      </c>
      <c r="AA111" s="475" t="s">
        <v>693</v>
      </c>
      <c r="AB111" s="475" t="s">
        <v>674</v>
      </c>
      <c r="AC111" s="475" t="s">
        <v>694</v>
      </c>
      <c r="AD111" s="457"/>
      <c r="AE111" s="457"/>
      <c r="AF111" s="457"/>
      <c r="AG111" s="457"/>
      <c r="AH111" s="457" t="s">
        <v>911</v>
      </c>
      <c r="AI111" s="457"/>
      <c r="AJ111" s="457"/>
      <c r="AK111" s="457"/>
      <c r="AL111" s="457"/>
      <c r="AM111" s="457"/>
      <c r="AN111" s="457"/>
      <c r="AO111" s="457"/>
      <c r="AP111" s="457"/>
      <c r="AQ111" s="457"/>
      <c r="AR111" s="457"/>
      <c r="AS111" s="457"/>
      <c r="AT111" s="457"/>
      <c r="AU111" s="457"/>
      <c r="AV111" s="457"/>
      <c r="AW111" s="457"/>
      <c r="AX111" s="457"/>
      <c r="AY111" s="457"/>
      <c r="AZ111" s="457"/>
      <c r="BA111" s="457"/>
      <c r="BB111" s="457"/>
      <c r="BC111" s="457"/>
      <c r="BD111" s="534"/>
    </row>
    <row r="112" spans="1:56" ht="20.100000000000001" customHeight="1" x14ac:dyDescent="0.2">
      <c r="A112" s="447"/>
      <c r="B112" s="460"/>
      <c r="C112" s="457"/>
      <c r="D112" s="506"/>
      <c r="E112" s="457"/>
      <c r="F112" s="457"/>
      <c r="G112" s="457"/>
      <c r="H112" s="457"/>
      <c r="I112" s="457"/>
      <c r="J112" s="457"/>
      <c r="K112" s="457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57"/>
      <c r="Z112" s="457"/>
      <c r="AA112" s="457"/>
      <c r="AB112" s="458"/>
      <c r="AC112" s="457"/>
      <c r="AD112" s="457"/>
      <c r="AE112" s="457"/>
      <c r="AF112" s="457"/>
      <c r="AG112" s="457"/>
      <c r="AH112" s="457"/>
      <c r="AI112" s="457"/>
      <c r="AJ112" s="457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  <c r="AV112" s="457"/>
      <c r="AW112" s="457"/>
      <c r="AX112" s="457"/>
      <c r="AY112" s="457"/>
      <c r="AZ112" s="457"/>
      <c r="BA112" s="457"/>
      <c r="BB112" s="457"/>
      <c r="BC112" s="457"/>
      <c r="BD112" s="534"/>
    </row>
    <row r="113" spans="1:56" ht="20.100000000000001" customHeight="1" x14ac:dyDescent="0.2">
      <c r="A113" s="519" t="s">
        <v>847</v>
      </c>
      <c r="B113" s="460"/>
      <c r="C113" s="457"/>
      <c r="D113" s="506"/>
      <c r="E113" s="457"/>
      <c r="F113" s="457"/>
      <c r="G113" s="457"/>
      <c r="H113" s="457"/>
      <c r="I113" s="457"/>
      <c r="J113" s="457"/>
      <c r="K113" s="457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57"/>
      <c r="Z113" s="457"/>
      <c r="AA113" s="457"/>
      <c r="AB113" s="458"/>
      <c r="AC113" s="457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57"/>
      <c r="AN113" s="457"/>
      <c r="AO113" s="457"/>
      <c r="AP113" s="457"/>
      <c r="AQ113" s="457"/>
      <c r="AR113" s="457"/>
      <c r="AS113" s="457"/>
      <c r="AT113" s="457"/>
      <c r="AU113" s="457"/>
      <c r="AV113" s="457"/>
      <c r="AW113" s="457"/>
      <c r="AX113" s="457"/>
      <c r="AY113" s="457"/>
      <c r="AZ113" s="457"/>
      <c r="BA113" s="457"/>
      <c r="BB113" s="457"/>
      <c r="BC113" s="457"/>
      <c r="BD113" s="534"/>
    </row>
    <row r="114" spans="1:56" ht="20.100000000000001" customHeight="1" x14ac:dyDescent="0.2">
      <c r="A114" s="446"/>
      <c r="B114" s="448" t="s">
        <v>687</v>
      </c>
      <c r="C114" s="457" t="s">
        <v>914</v>
      </c>
      <c r="D114" s="506" t="s">
        <v>765</v>
      </c>
      <c r="E114" s="457">
        <v>120</v>
      </c>
      <c r="F114" s="457">
        <v>240</v>
      </c>
      <c r="G114" s="457">
        <v>0</v>
      </c>
      <c r="H114" s="457">
        <v>1</v>
      </c>
      <c r="I114" s="457" t="s">
        <v>688</v>
      </c>
      <c r="J114" s="457">
        <v>30</v>
      </c>
      <c r="K114" s="457" t="s">
        <v>756</v>
      </c>
      <c r="L114" s="490" t="s">
        <v>757</v>
      </c>
      <c r="M114" s="490" t="s">
        <v>861</v>
      </c>
      <c r="N114" s="496" t="s">
        <v>499</v>
      </c>
      <c r="O114" s="490" t="s">
        <v>757</v>
      </c>
      <c r="P114" s="490" t="s">
        <v>861</v>
      </c>
      <c r="Q114" s="496" t="s">
        <v>499</v>
      </c>
      <c r="R114" s="490" t="s">
        <v>872</v>
      </c>
      <c r="S114" s="490" t="s">
        <v>640</v>
      </c>
      <c r="T114" s="434" t="s">
        <v>913</v>
      </c>
      <c r="U114" s="434" t="s">
        <v>882</v>
      </c>
      <c r="V114" s="434" t="s">
        <v>916</v>
      </c>
      <c r="W114" s="434">
        <v>3</v>
      </c>
      <c r="X114" s="434" t="s">
        <v>660</v>
      </c>
      <c r="Y114" s="457" t="s">
        <v>660</v>
      </c>
      <c r="Z114" s="475">
        <v>2</v>
      </c>
      <c r="AA114" s="475" t="s">
        <v>693</v>
      </c>
      <c r="AB114" s="475" t="s">
        <v>674</v>
      </c>
      <c r="AC114" s="475" t="s">
        <v>694</v>
      </c>
      <c r="AD114" s="457"/>
      <c r="AE114" s="457"/>
      <c r="AF114" s="457">
        <v>1</v>
      </c>
      <c r="AG114" s="457"/>
      <c r="AH114" s="457" t="s">
        <v>912</v>
      </c>
      <c r="AI114" s="457"/>
      <c r="AJ114" s="457"/>
      <c r="AK114" s="457"/>
      <c r="AL114" s="457" t="s">
        <v>698</v>
      </c>
      <c r="AM114" s="457" t="s">
        <v>761</v>
      </c>
      <c r="AN114" s="457"/>
      <c r="AO114" s="457"/>
      <c r="AP114" s="457"/>
      <c r="AQ114" s="457"/>
      <c r="AR114" s="457"/>
      <c r="AS114" s="457"/>
      <c r="AT114" s="457"/>
      <c r="AU114" s="457"/>
      <c r="AV114" s="457"/>
      <c r="AW114" s="457"/>
      <c r="AX114" s="457"/>
      <c r="AY114" s="457"/>
      <c r="AZ114" s="457"/>
      <c r="BA114" s="457"/>
      <c r="BB114" s="457" t="s">
        <v>698</v>
      </c>
      <c r="BC114" s="457" t="s">
        <v>953</v>
      </c>
      <c r="BD114" s="534"/>
    </row>
    <row r="115" spans="1:56" ht="20.100000000000001" customHeight="1" x14ac:dyDescent="0.2">
      <c r="A115" s="446"/>
      <c r="B115" s="448" t="s">
        <v>687</v>
      </c>
      <c r="C115" s="457" t="s">
        <v>701</v>
      </c>
      <c r="D115" s="506" t="s">
        <v>766</v>
      </c>
      <c r="E115" s="457">
        <v>120</v>
      </c>
      <c r="F115" s="457">
        <v>240</v>
      </c>
      <c r="G115" s="457">
        <v>0</v>
      </c>
      <c r="H115" s="457">
        <v>1</v>
      </c>
      <c r="I115" s="457" t="s">
        <v>871</v>
      </c>
      <c r="J115" s="457">
        <v>30</v>
      </c>
      <c r="K115" s="457" t="s">
        <v>756</v>
      </c>
      <c r="L115" s="490" t="s">
        <v>757</v>
      </c>
      <c r="M115" s="490" t="s">
        <v>861</v>
      </c>
      <c r="N115" s="496" t="s">
        <v>499</v>
      </c>
      <c r="O115" s="490" t="s">
        <v>757</v>
      </c>
      <c r="P115" s="490" t="s">
        <v>861</v>
      </c>
      <c r="Q115" s="496" t="s">
        <v>499</v>
      </c>
      <c r="R115" s="490" t="s">
        <v>872</v>
      </c>
      <c r="S115" s="490" t="s">
        <v>640</v>
      </c>
      <c r="T115" s="434" t="s">
        <v>913</v>
      </c>
      <c r="U115" s="434" t="s">
        <v>882</v>
      </c>
      <c r="V115" s="434" t="s">
        <v>915</v>
      </c>
      <c r="W115" s="434"/>
      <c r="X115" s="434" t="s">
        <v>660</v>
      </c>
      <c r="Y115" s="457"/>
      <c r="Z115" s="457"/>
      <c r="AA115" s="457"/>
      <c r="AB115" s="458"/>
      <c r="AC115" s="457"/>
      <c r="AD115" s="457"/>
      <c r="AE115" s="457"/>
      <c r="AF115" s="457"/>
      <c r="AG115" s="457"/>
      <c r="AH115" s="457"/>
      <c r="AI115" s="457"/>
      <c r="AJ115" s="457"/>
      <c r="AK115" s="457"/>
      <c r="AL115" s="457"/>
      <c r="AM115" s="457"/>
      <c r="AN115" s="457"/>
      <c r="AO115" s="457"/>
      <c r="AP115" s="457"/>
      <c r="AQ115" s="457"/>
      <c r="AR115" s="457"/>
      <c r="AS115" s="457"/>
      <c r="AT115" s="457"/>
      <c r="AU115" s="457"/>
      <c r="AV115" s="457"/>
      <c r="AW115" s="457"/>
      <c r="AX115" s="457"/>
      <c r="AY115" s="457"/>
      <c r="AZ115" s="457"/>
      <c r="BA115" s="457"/>
      <c r="BB115" s="457"/>
      <c r="BC115" s="457"/>
      <c r="BD115" s="534"/>
    </row>
    <row r="116" spans="1:56" ht="20.100000000000001" customHeight="1" x14ac:dyDescent="0.2">
      <c r="A116" s="446"/>
      <c r="B116" s="448" t="s">
        <v>687</v>
      </c>
      <c r="C116" s="457" t="s">
        <v>701</v>
      </c>
      <c r="D116" s="506" t="s">
        <v>767</v>
      </c>
      <c r="E116" s="457">
        <v>150</v>
      </c>
      <c r="F116" s="457">
        <v>150</v>
      </c>
      <c r="G116" s="457">
        <v>0</v>
      </c>
      <c r="H116" s="457">
        <v>1</v>
      </c>
      <c r="I116" s="457" t="s">
        <v>871</v>
      </c>
      <c r="J116" s="457">
        <v>30</v>
      </c>
      <c r="K116" s="457" t="s">
        <v>756</v>
      </c>
      <c r="L116" s="490" t="s">
        <v>757</v>
      </c>
      <c r="M116" s="490" t="s">
        <v>861</v>
      </c>
      <c r="N116" s="496" t="s">
        <v>499</v>
      </c>
      <c r="O116" s="490" t="s">
        <v>757</v>
      </c>
      <c r="P116" s="490" t="s">
        <v>861</v>
      </c>
      <c r="Q116" s="496" t="s">
        <v>499</v>
      </c>
      <c r="R116" s="490" t="s">
        <v>872</v>
      </c>
      <c r="S116" s="490" t="s">
        <v>640</v>
      </c>
      <c r="T116" s="434" t="s">
        <v>913</v>
      </c>
      <c r="U116" s="434" t="s">
        <v>882</v>
      </c>
      <c r="V116" s="434" t="s">
        <v>915</v>
      </c>
      <c r="W116" s="434"/>
      <c r="X116" s="434" t="s">
        <v>660</v>
      </c>
      <c r="Y116" s="457"/>
      <c r="Z116" s="457"/>
      <c r="AA116" s="457"/>
      <c r="AB116" s="458"/>
      <c r="AC116" s="457"/>
      <c r="AD116" s="457"/>
      <c r="AE116" s="457"/>
      <c r="AF116" s="457"/>
      <c r="AG116" s="457"/>
      <c r="AH116" s="457"/>
      <c r="AI116" s="457"/>
      <c r="AJ116" s="457"/>
      <c r="AK116" s="457"/>
      <c r="AL116" s="457"/>
      <c r="AM116" s="457"/>
      <c r="AN116" s="457"/>
      <c r="AO116" s="457"/>
      <c r="AP116" s="457"/>
      <c r="AQ116" s="457"/>
      <c r="AR116" s="457"/>
      <c r="AS116" s="457"/>
      <c r="AT116" s="457"/>
      <c r="AU116" s="457"/>
      <c r="AV116" s="457"/>
      <c r="AW116" s="457"/>
      <c r="AX116" s="457"/>
      <c r="AY116" s="457"/>
      <c r="AZ116" s="457"/>
      <c r="BA116" s="457"/>
      <c r="BB116" s="457"/>
      <c r="BC116" s="457"/>
      <c r="BD116" s="534"/>
    </row>
    <row r="117" spans="1:56" ht="20.100000000000001" customHeight="1" x14ac:dyDescent="0.2">
      <c r="A117" s="446"/>
      <c r="B117" s="448" t="s">
        <v>687</v>
      </c>
      <c r="C117" s="457" t="s">
        <v>701</v>
      </c>
      <c r="D117" s="506" t="s">
        <v>768</v>
      </c>
      <c r="E117" s="457">
        <v>200</v>
      </c>
      <c r="F117" s="457">
        <v>200</v>
      </c>
      <c r="G117" s="457">
        <v>0</v>
      </c>
      <c r="H117" s="457">
        <v>2</v>
      </c>
      <c r="I117" s="457" t="s">
        <v>939</v>
      </c>
      <c r="J117" s="457">
        <v>30</v>
      </c>
      <c r="K117" s="457" t="s">
        <v>756</v>
      </c>
      <c r="L117" s="490" t="s">
        <v>757</v>
      </c>
      <c r="M117" s="490" t="s">
        <v>861</v>
      </c>
      <c r="N117" s="496" t="s">
        <v>499</v>
      </c>
      <c r="O117" s="490" t="s">
        <v>757</v>
      </c>
      <c r="P117" s="490" t="s">
        <v>861</v>
      </c>
      <c r="Q117" s="496" t="s">
        <v>499</v>
      </c>
      <c r="R117" s="490" t="s">
        <v>872</v>
      </c>
      <c r="S117" s="490" t="s">
        <v>640</v>
      </c>
      <c r="T117" s="434" t="s">
        <v>913</v>
      </c>
      <c r="U117" s="434" t="s">
        <v>882</v>
      </c>
      <c r="V117" s="434" t="s">
        <v>915</v>
      </c>
      <c r="W117" s="434"/>
      <c r="X117" s="434" t="s">
        <v>660</v>
      </c>
      <c r="Y117" s="457"/>
      <c r="Z117" s="457"/>
      <c r="AA117" s="457"/>
      <c r="AB117" s="458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457"/>
      <c r="AM117" s="457"/>
      <c r="AN117" s="457"/>
      <c r="AO117" s="457"/>
      <c r="AP117" s="457"/>
      <c r="AQ117" s="457"/>
      <c r="AR117" s="457"/>
      <c r="AS117" s="457"/>
      <c r="AT117" s="457"/>
      <c r="AU117" s="457"/>
      <c r="AV117" s="457"/>
      <c r="AW117" s="457"/>
      <c r="AX117" s="457"/>
      <c r="AY117" s="457"/>
      <c r="AZ117" s="457"/>
      <c r="BA117" s="457"/>
      <c r="BB117" s="457"/>
      <c r="BC117" s="457"/>
      <c r="BD117" s="534"/>
    </row>
    <row r="118" spans="1:56" ht="20.100000000000001" customHeight="1" x14ac:dyDescent="0.2">
      <c r="A118" s="446"/>
      <c r="B118" s="448" t="s">
        <v>687</v>
      </c>
      <c r="C118" s="457" t="s">
        <v>701</v>
      </c>
      <c r="D118" s="506" t="s">
        <v>769</v>
      </c>
      <c r="E118" s="457">
        <v>240</v>
      </c>
      <c r="F118" s="457">
        <v>120</v>
      </c>
      <c r="G118" s="457">
        <v>0</v>
      </c>
      <c r="H118" s="457">
        <v>1</v>
      </c>
      <c r="I118" s="457" t="s">
        <v>755</v>
      </c>
      <c r="J118" s="457">
        <v>30</v>
      </c>
      <c r="K118" s="457" t="s">
        <v>756</v>
      </c>
      <c r="L118" s="490" t="s">
        <v>757</v>
      </c>
      <c r="M118" s="490" t="s">
        <v>861</v>
      </c>
      <c r="N118" s="496" t="s">
        <v>499</v>
      </c>
      <c r="O118" s="490" t="s">
        <v>757</v>
      </c>
      <c r="P118" s="490" t="s">
        <v>861</v>
      </c>
      <c r="Q118" s="496" t="s">
        <v>499</v>
      </c>
      <c r="R118" s="490" t="s">
        <v>872</v>
      </c>
      <c r="S118" s="490" t="s">
        <v>640</v>
      </c>
      <c r="T118" s="434" t="s">
        <v>913</v>
      </c>
      <c r="U118" s="434" t="s">
        <v>882</v>
      </c>
      <c r="V118" s="434" t="s">
        <v>915</v>
      </c>
      <c r="W118" s="434"/>
      <c r="X118" s="434" t="s">
        <v>660</v>
      </c>
      <c r="Y118" s="457"/>
      <c r="Z118" s="457"/>
      <c r="AA118" s="457"/>
      <c r="AB118" s="458"/>
      <c r="AC118" s="457"/>
      <c r="AD118" s="457"/>
      <c r="AE118" s="457"/>
      <c r="AF118" s="457"/>
      <c r="AG118" s="457"/>
      <c r="AH118" s="457"/>
      <c r="AI118" s="457"/>
      <c r="AJ118" s="457"/>
      <c r="AK118" s="457"/>
      <c r="AL118" s="457"/>
      <c r="AM118" s="457"/>
      <c r="AN118" s="457"/>
      <c r="AO118" s="457"/>
      <c r="AP118" s="457"/>
      <c r="AQ118" s="457"/>
      <c r="AR118" s="457"/>
      <c r="AS118" s="457"/>
      <c r="AT118" s="457"/>
      <c r="AU118" s="457"/>
      <c r="AV118" s="457"/>
      <c r="AW118" s="457"/>
      <c r="AX118" s="457"/>
      <c r="AY118" s="457"/>
      <c r="AZ118" s="457"/>
      <c r="BA118" s="457"/>
      <c r="BB118" s="457"/>
      <c r="BC118" s="457"/>
      <c r="BD118" s="534"/>
    </row>
    <row r="119" spans="1:56" ht="20.100000000000001" customHeight="1" x14ac:dyDescent="0.2">
      <c r="A119" s="446"/>
      <c r="B119" s="448" t="s">
        <v>687</v>
      </c>
      <c r="C119" s="457" t="s">
        <v>914</v>
      </c>
      <c r="D119" s="506" t="s">
        <v>770</v>
      </c>
      <c r="E119" s="457">
        <v>120</v>
      </c>
      <c r="F119" s="457">
        <v>240</v>
      </c>
      <c r="G119" s="457">
        <v>0</v>
      </c>
      <c r="H119" s="457">
        <v>0</v>
      </c>
      <c r="I119" s="457" t="s">
        <v>2</v>
      </c>
      <c r="J119" s="457">
        <v>30</v>
      </c>
      <c r="K119" s="457" t="s">
        <v>756</v>
      </c>
      <c r="L119" s="490" t="s">
        <v>757</v>
      </c>
      <c r="M119" s="490" t="s">
        <v>861</v>
      </c>
      <c r="N119" s="496" t="s">
        <v>499</v>
      </c>
      <c r="O119" s="490" t="s">
        <v>757</v>
      </c>
      <c r="P119" s="490" t="s">
        <v>861</v>
      </c>
      <c r="Q119" s="496" t="s">
        <v>499</v>
      </c>
      <c r="R119" s="490" t="s">
        <v>872</v>
      </c>
      <c r="S119" s="490" t="s">
        <v>640</v>
      </c>
      <c r="T119" s="434" t="s">
        <v>913</v>
      </c>
      <c r="U119" s="434" t="s">
        <v>882</v>
      </c>
      <c r="V119" s="434" t="s">
        <v>916</v>
      </c>
      <c r="W119" s="434">
        <v>3</v>
      </c>
      <c r="X119" s="434" t="s">
        <v>660</v>
      </c>
      <c r="Y119" s="457" t="s">
        <v>660</v>
      </c>
      <c r="Z119" s="475">
        <v>2</v>
      </c>
      <c r="AA119" s="475" t="s">
        <v>693</v>
      </c>
      <c r="AB119" s="475" t="s">
        <v>674</v>
      </c>
      <c r="AC119" s="475" t="s">
        <v>694</v>
      </c>
      <c r="AD119" s="457"/>
      <c r="AE119" s="457"/>
      <c r="AF119" s="457">
        <v>1</v>
      </c>
      <c r="AG119" s="457"/>
      <c r="AH119" s="457" t="s">
        <v>912</v>
      </c>
      <c r="AI119" s="457"/>
      <c r="AJ119" s="457"/>
      <c r="AK119" s="457"/>
      <c r="AL119" s="457" t="s">
        <v>698</v>
      </c>
      <c r="AM119" s="457" t="s">
        <v>761</v>
      </c>
      <c r="AN119" s="457"/>
      <c r="AO119" s="457"/>
      <c r="AP119" s="457"/>
      <c r="AQ119" s="457"/>
      <c r="AR119" s="457"/>
      <c r="AS119" s="457"/>
      <c r="AT119" s="457"/>
      <c r="AU119" s="457"/>
      <c r="AV119" s="457"/>
      <c r="AW119" s="457"/>
      <c r="AX119" s="457"/>
      <c r="AY119" s="457"/>
      <c r="AZ119" s="457"/>
      <c r="BA119" s="457"/>
      <c r="BB119" s="457" t="s">
        <v>698</v>
      </c>
      <c r="BC119" s="457" t="s">
        <v>953</v>
      </c>
      <c r="BD119" s="534"/>
    </row>
    <row r="120" spans="1:56" ht="20.100000000000001" customHeight="1" x14ac:dyDescent="0.2">
      <c r="A120" s="446"/>
      <c r="B120" s="448" t="s">
        <v>687</v>
      </c>
      <c r="C120" s="457" t="s">
        <v>917</v>
      </c>
      <c r="D120" s="506" t="s">
        <v>771</v>
      </c>
      <c r="E120" s="457">
        <v>100</v>
      </c>
      <c r="F120" s="457">
        <v>240</v>
      </c>
      <c r="G120" s="457">
        <v>0</v>
      </c>
      <c r="H120" s="457">
        <v>1</v>
      </c>
      <c r="I120" s="457" t="s">
        <v>688</v>
      </c>
      <c r="J120" s="457">
        <v>30</v>
      </c>
      <c r="K120" s="457" t="s">
        <v>756</v>
      </c>
      <c r="L120" s="475" t="s">
        <v>889</v>
      </c>
      <c r="M120" s="490" t="s">
        <v>857</v>
      </c>
      <c r="N120" s="496" t="s">
        <v>499</v>
      </c>
      <c r="O120" s="475" t="s">
        <v>697</v>
      </c>
      <c r="P120" s="490" t="s">
        <v>857</v>
      </c>
      <c r="Q120" s="496" t="s">
        <v>499</v>
      </c>
      <c r="R120" s="490" t="s">
        <v>857</v>
      </c>
      <c r="S120" s="490" t="s">
        <v>640</v>
      </c>
      <c r="T120" s="434" t="s">
        <v>873</v>
      </c>
      <c r="U120" s="434"/>
      <c r="V120" s="434" t="s">
        <v>948</v>
      </c>
      <c r="W120" s="434">
        <v>3</v>
      </c>
      <c r="X120" s="434" t="s">
        <v>660</v>
      </c>
      <c r="Y120" s="457" t="s">
        <v>660</v>
      </c>
      <c r="Z120" s="475">
        <v>2</v>
      </c>
      <c r="AA120" s="475" t="s">
        <v>693</v>
      </c>
      <c r="AB120" s="475" t="s">
        <v>674</v>
      </c>
      <c r="AC120" s="475" t="s">
        <v>694</v>
      </c>
      <c r="AD120" s="457"/>
      <c r="AE120" s="457"/>
      <c r="AF120" s="457">
        <v>1</v>
      </c>
      <c r="AG120" s="457"/>
      <c r="AH120" s="457" t="s">
        <v>940</v>
      </c>
      <c r="AI120" s="457"/>
      <c r="AJ120" s="457"/>
      <c r="AK120" s="457"/>
      <c r="AL120" s="457" t="s">
        <v>698</v>
      </c>
      <c r="AM120" s="457" t="s">
        <v>761</v>
      </c>
      <c r="AN120" s="457"/>
      <c r="AO120" s="457"/>
      <c r="AP120" s="457"/>
      <c r="AQ120" s="457"/>
      <c r="AR120" s="457"/>
      <c r="AS120" s="457"/>
      <c r="AT120" s="457"/>
      <c r="AU120" s="457"/>
      <c r="AV120" s="457"/>
      <c r="AW120" s="457"/>
      <c r="AX120" s="444" t="s">
        <v>698</v>
      </c>
      <c r="AY120" s="444" t="s">
        <v>887</v>
      </c>
      <c r="AZ120" s="457"/>
      <c r="BA120" s="457"/>
      <c r="BB120" s="457"/>
      <c r="BC120" s="457"/>
      <c r="BD120" s="534"/>
    </row>
    <row r="121" spans="1:56" ht="20.100000000000001" customHeight="1" x14ac:dyDescent="0.2">
      <c r="A121" s="446"/>
      <c r="B121" s="448" t="s">
        <v>687</v>
      </c>
      <c r="C121" s="457" t="s">
        <v>960</v>
      </c>
      <c r="D121" s="506" t="s">
        <v>772</v>
      </c>
      <c r="E121" s="457">
        <v>300</v>
      </c>
      <c r="F121" s="457">
        <v>400</v>
      </c>
      <c r="G121" s="457">
        <v>0</v>
      </c>
      <c r="H121" s="457">
        <v>1</v>
      </c>
      <c r="I121" s="457" t="s">
        <v>764</v>
      </c>
      <c r="J121" s="457">
        <v>30</v>
      </c>
      <c r="K121" s="457" t="s">
        <v>756</v>
      </c>
      <c r="L121" s="490" t="s">
        <v>889</v>
      </c>
      <c r="M121" s="490" t="s">
        <v>857</v>
      </c>
      <c r="N121" s="496" t="s">
        <v>499</v>
      </c>
      <c r="O121" s="475" t="s">
        <v>697</v>
      </c>
      <c r="P121" s="490" t="s">
        <v>857</v>
      </c>
      <c r="Q121" s="496" t="s">
        <v>499</v>
      </c>
      <c r="R121" s="490" t="s">
        <v>857</v>
      </c>
      <c r="S121" s="490" t="s">
        <v>640</v>
      </c>
      <c r="T121" s="434" t="s">
        <v>873</v>
      </c>
      <c r="U121" s="434"/>
      <c r="V121" s="434"/>
      <c r="W121" s="434"/>
      <c r="X121" s="434"/>
      <c r="Y121" s="457"/>
      <c r="Z121" s="457"/>
      <c r="AA121" s="457"/>
      <c r="AB121" s="458"/>
      <c r="AC121" s="457"/>
      <c r="AD121" s="457"/>
      <c r="AE121" s="457"/>
      <c r="AF121" s="457"/>
      <c r="AG121" s="457"/>
      <c r="AH121" s="457"/>
      <c r="AI121" s="457"/>
      <c r="AJ121" s="457"/>
      <c r="AK121" s="457"/>
      <c r="AL121" s="457"/>
      <c r="AM121" s="457"/>
      <c r="AN121" s="457"/>
      <c r="AO121" s="457"/>
      <c r="AP121" s="457"/>
      <c r="AQ121" s="457"/>
      <c r="AR121" s="457"/>
      <c r="AS121" s="457"/>
      <c r="AT121" s="457"/>
      <c r="AU121" s="457"/>
      <c r="AV121" s="457"/>
      <c r="AW121" s="457"/>
      <c r="AX121" s="444" t="s">
        <v>698</v>
      </c>
      <c r="AY121" s="444" t="s">
        <v>887</v>
      </c>
      <c r="AZ121" s="457"/>
      <c r="BA121" s="457"/>
      <c r="BB121" s="457"/>
      <c r="BC121" s="457"/>
      <c r="BD121" s="534"/>
    </row>
    <row r="122" spans="1:56" ht="20.100000000000001" customHeight="1" x14ac:dyDescent="0.2">
      <c r="A122" s="446"/>
      <c r="B122" s="448" t="s">
        <v>687</v>
      </c>
      <c r="C122" s="457" t="s">
        <v>957</v>
      </c>
      <c r="D122" s="506" t="s">
        <v>773</v>
      </c>
      <c r="E122" s="457">
        <v>300</v>
      </c>
      <c r="F122" s="457">
        <v>400</v>
      </c>
      <c r="G122" s="457">
        <v>0</v>
      </c>
      <c r="H122" s="457">
        <v>1</v>
      </c>
      <c r="I122" s="457" t="s">
        <v>764</v>
      </c>
      <c r="J122" s="457">
        <v>30</v>
      </c>
      <c r="K122" s="457" t="s">
        <v>756</v>
      </c>
      <c r="L122" s="490" t="s">
        <v>958</v>
      </c>
      <c r="M122" s="490" t="s">
        <v>857</v>
      </c>
      <c r="N122" s="496" t="s">
        <v>499</v>
      </c>
      <c r="O122" s="475" t="s">
        <v>959</v>
      </c>
      <c r="P122" s="490" t="s">
        <v>857</v>
      </c>
      <c r="Q122" s="496" t="s">
        <v>499</v>
      </c>
      <c r="R122" s="490" t="s">
        <v>857</v>
      </c>
      <c r="S122" s="490" t="s">
        <v>640</v>
      </c>
      <c r="T122" s="434" t="s">
        <v>873</v>
      </c>
      <c r="U122" s="434"/>
      <c r="V122" s="434"/>
      <c r="W122" s="434"/>
      <c r="X122" s="434"/>
      <c r="Y122" s="457"/>
      <c r="Z122" s="457"/>
      <c r="AA122" s="457"/>
      <c r="AB122" s="458"/>
      <c r="AC122" s="457"/>
      <c r="AD122" s="457"/>
      <c r="AE122" s="457"/>
      <c r="AF122" s="457"/>
      <c r="AG122" s="457"/>
      <c r="AH122" s="457"/>
      <c r="AI122" s="457"/>
      <c r="AJ122" s="457"/>
      <c r="AK122" s="457"/>
      <c r="AL122" s="457"/>
      <c r="AM122" s="457"/>
      <c r="AN122" s="457"/>
      <c r="AO122" s="457"/>
      <c r="AP122" s="457"/>
      <c r="AQ122" s="457"/>
      <c r="AR122" s="457"/>
      <c r="AS122" s="457"/>
      <c r="AT122" s="457"/>
      <c r="AU122" s="457"/>
      <c r="AV122" s="457"/>
      <c r="AW122" s="457"/>
      <c r="AX122" s="444"/>
      <c r="AY122" s="444"/>
      <c r="AZ122" s="457"/>
      <c r="BA122" s="457"/>
      <c r="BB122" s="457"/>
      <c r="BC122" s="457"/>
      <c r="BD122" s="534"/>
    </row>
    <row r="123" spans="1:56" ht="20.100000000000001" customHeight="1" x14ac:dyDescent="0.2">
      <c r="A123" s="446"/>
      <c r="B123" s="460"/>
      <c r="C123" s="457"/>
      <c r="D123" s="506"/>
      <c r="E123" s="457"/>
      <c r="F123" s="457"/>
      <c r="G123" s="457"/>
      <c r="H123" s="457"/>
      <c r="I123" s="457"/>
      <c r="J123" s="457"/>
      <c r="K123" s="457"/>
      <c r="L123" s="461"/>
      <c r="M123" s="461"/>
      <c r="N123" s="461"/>
      <c r="O123" s="461"/>
      <c r="P123" s="461"/>
      <c r="Q123" s="461"/>
      <c r="R123" s="492"/>
      <c r="S123" s="492"/>
      <c r="T123" s="461"/>
      <c r="U123" s="461"/>
      <c r="V123" s="461"/>
      <c r="W123" s="461"/>
      <c r="X123" s="461"/>
      <c r="Y123" s="457"/>
      <c r="Z123" s="457"/>
      <c r="AA123" s="457"/>
      <c r="AB123" s="458"/>
      <c r="AC123" s="457"/>
      <c r="AD123" s="457"/>
      <c r="AE123" s="457"/>
      <c r="AF123" s="457"/>
      <c r="AG123" s="457"/>
      <c r="AH123" s="457"/>
      <c r="AI123" s="457"/>
      <c r="AJ123" s="457"/>
      <c r="AK123" s="457"/>
      <c r="AL123" s="457"/>
      <c r="AM123" s="457"/>
      <c r="AN123" s="457"/>
      <c r="AO123" s="457"/>
      <c r="AP123" s="457"/>
      <c r="AQ123" s="457"/>
      <c r="AR123" s="457"/>
      <c r="AS123" s="457"/>
      <c r="AT123" s="457"/>
      <c r="AU123" s="457"/>
      <c r="AV123" s="457"/>
      <c r="AW123" s="457"/>
      <c r="AX123" s="457"/>
      <c r="AY123" s="457"/>
      <c r="AZ123" s="457"/>
      <c r="BA123" s="457"/>
      <c r="BB123" s="457"/>
      <c r="BC123" s="457"/>
      <c r="BD123" s="534"/>
    </row>
    <row r="124" spans="1:56" ht="20.100000000000001" customHeight="1" x14ac:dyDescent="0.2">
      <c r="A124" s="446"/>
      <c r="B124" s="448" t="s">
        <v>699</v>
      </c>
      <c r="C124" s="457" t="s">
        <v>701</v>
      </c>
      <c r="D124" s="506" t="s">
        <v>774</v>
      </c>
      <c r="E124" s="457">
        <v>120</v>
      </c>
      <c r="F124" s="457">
        <v>120</v>
      </c>
      <c r="G124" s="457">
        <v>140</v>
      </c>
      <c r="H124" s="457">
        <v>1</v>
      </c>
      <c r="I124" s="457" t="s">
        <v>755</v>
      </c>
      <c r="J124" s="457">
        <v>30</v>
      </c>
      <c r="K124" s="457" t="s">
        <v>756</v>
      </c>
      <c r="L124" s="490" t="s">
        <v>757</v>
      </c>
      <c r="M124" s="490" t="s">
        <v>861</v>
      </c>
      <c r="N124" s="496" t="s">
        <v>499</v>
      </c>
      <c r="O124" s="490" t="s">
        <v>757</v>
      </c>
      <c r="P124" s="490" t="s">
        <v>861</v>
      </c>
      <c r="Q124" s="496" t="s">
        <v>499</v>
      </c>
      <c r="R124" s="490" t="s">
        <v>872</v>
      </c>
      <c r="S124" s="490" t="s">
        <v>640</v>
      </c>
      <c r="T124" s="434" t="s">
        <v>874</v>
      </c>
      <c r="U124" s="434" t="s">
        <v>882</v>
      </c>
      <c r="V124" s="434" t="s">
        <v>915</v>
      </c>
      <c r="W124" s="434"/>
      <c r="X124" s="434" t="s">
        <v>660</v>
      </c>
      <c r="Y124" s="457"/>
      <c r="Z124" s="457"/>
      <c r="AA124" s="457"/>
      <c r="AB124" s="458"/>
      <c r="AC124" s="457"/>
      <c r="AD124" s="457"/>
      <c r="AE124" s="457"/>
      <c r="AF124" s="457"/>
      <c r="AG124" s="457"/>
      <c r="AH124" s="457"/>
      <c r="AI124" s="457"/>
      <c r="AJ124" s="457">
        <v>1</v>
      </c>
      <c r="AK124" s="457"/>
      <c r="AL124" s="457"/>
      <c r="AM124" s="457"/>
      <c r="AN124" s="457"/>
      <c r="AO124" s="457"/>
      <c r="AP124" s="457"/>
      <c r="AQ124" s="457"/>
      <c r="AR124" s="457"/>
      <c r="AS124" s="457"/>
      <c r="AT124" s="457"/>
      <c r="AU124" s="457"/>
      <c r="AV124" s="457"/>
      <c r="AW124" s="457"/>
      <c r="AX124" s="457"/>
      <c r="AY124" s="457"/>
      <c r="AZ124" s="457"/>
      <c r="BA124" s="457"/>
      <c r="BB124" s="457"/>
      <c r="BC124" s="457"/>
      <c r="BD124" s="534"/>
    </row>
    <row r="125" spans="1:56" ht="19.5" customHeight="1" x14ac:dyDescent="0.2">
      <c r="A125" s="446"/>
      <c r="B125" s="448" t="s">
        <v>699</v>
      </c>
      <c r="C125" s="457" t="s">
        <v>701</v>
      </c>
      <c r="D125" s="506" t="s">
        <v>775</v>
      </c>
      <c r="E125" s="457">
        <v>120</v>
      </c>
      <c r="F125" s="457">
        <v>120</v>
      </c>
      <c r="G125" s="457">
        <v>80</v>
      </c>
      <c r="H125" s="457">
        <v>1</v>
      </c>
      <c r="I125" s="457" t="s">
        <v>755</v>
      </c>
      <c r="J125" s="457">
        <v>30</v>
      </c>
      <c r="K125" s="457" t="s">
        <v>756</v>
      </c>
      <c r="L125" s="490" t="s">
        <v>757</v>
      </c>
      <c r="M125" s="490" t="s">
        <v>861</v>
      </c>
      <c r="N125" s="496" t="s">
        <v>499</v>
      </c>
      <c r="O125" s="490" t="s">
        <v>757</v>
      </c>
      <c r="P125" s="490" t="s">
        <v>861</v>
      </c>
      <c r="Q125" s="496" t="s">
        <v>499</v>
      </c>
      <c r="R125" s="490" t="s">
        <v>872</v>
      </c>
      <c r="S125" s="490" t="s">
        <v>640</v>
      </c>
      <c r="T125" s="434" t="s">
        <v>874</v>
      </c>
      <c r="U125" s="434" t="s">
        <v>882</v>
      </c>
      <c r="V125" s="434" t="s">
        <v>915</v>
      </c>
      <c r="W125" s="434"/>
      <c r="X125" s="434" t="s">
        <v>660</v>
      </c>
      <c r="Y125" s="457"/>
      <c r="Z125" s="457"/>
      <c r="AA125" s="457"/>
      <c r="AB125" s="458"/>
      <c r="AC125" s="457"/>
      <c r="AD125" s="457"/>
      <c r="AE125" s="457"/>
      <c r="AF125" s="457"/>
      <c r="AG125" s="457"/>
      <c r="AH125" s="457"/>
      <c r="AI125" s="457"/>
      <c r="AJ125" s="457">
        <v>1</v>
      </c>
      <c r="AK125" s="457"/>
      <c r="AL125" s="457"/>
      <c r="AM125" s="457"/>
      <c r="AN125" s="457"/>
      <c r="AO125" s="457"/>
      <c r="AP125" s="457"/>
      <c r="AQ125" s="457"/>
      <c r="AR125" s="457"/>
      <c r="AS125" s="457"/>
      <c r="AT125" s="457"/>
      <c r="AU125" s="457"/>
      <c r="AV125" s="457"/>
      <c r="AW125" s="457"/>
      <c r="AX125" s="457"/>
      <c r="AY125" s="457"/>
      <c r="AZ125" s="457"/>
      <c r="BA125" s="457"/>
      <c r="BB125" s="457"/>
      <c r="BC125" s="457"/>
      <c r="BD125" s="534"/>
    </row>
    <row r="126" spans="1:56" ht="20.100000000000001" customHeight="1" x14ac:dyDescent="0.2">
      <c r="A126" s="446"/>
      <c r="B126" s="448" t="s">
        <v>699</v>
      </c>
      <c r="C126" s="457" t="s">
        <v>701</v>
      </c>
      <c r="D126" s="506" t="s">
        <v>776</v>
      </c>
      <c r="E126" s="457">
        <v>200</v>
      </c>
      <c r="F126" s="457">
        <v>200</v>
      </c>
      <c r="G126" s="457">
        <v>0</v>
      </c>
      <c r="H126" s="457">
        <v>2</v>
      </c>
      <c r="I126" s="457" t="s">
        <v>939</v>
      </c>
      <c r="J126" s="457">
        <v>30</v>
      </c>
      <c r="K126" s="457" t="s">
        <v>756</v>
      </c>
      <c r="L126" s="490" t="s">
        <v>757</v>
      </c>
      <c r="M126" s="490" t="s">
        <v>861</v>
      </c>
      <c r="N126" s="496" t="s">
        <v>499</v>
      </c>
      <c r="O126" s="490" t="s">
        <v>757</v>
      </c>
      <c r="P126" s="490" t="s">
        <v>861</v>
      </c>
      <c r="Q126" s="496" t="s">
        <v>499</v>
      </c>
      <c r="R126" s="490" t="s">
        <v>872</v>
      </c>
      <c r="S126" s="490" t="s">
        <v>640</v>
      </c>
      <c r="T126" s="434" t="s">
        <v>913</v>
      </c>
      <c r="U126" s="434" t="s">
        <v>882</v>
      </c>
      <c r="V126" s="434" t="s">
        <v>915</v>
      </c>
      <c r="W126" s="434"/>
      <c r="X126" s="434" t="s">
        <v>660</v>
      </c>
      <c r="Y126" s="457"/>
      <c r="Z126" s="457"/>
      <c r="AA126" s="457"/>
      <c r="AB126" s="458"/>
      <c r="AC126" s="457"/>
      <c r="AD126" s="457"/>
      <c r="AE126" s="457"/>
      <c r="AF126" s="457"/>
      <c r="AG126" s="457"/>
      <c r="AH126" s="457"/>
      <c r="AI126" s="457"/>
      <c r="AJ126" s="457"/>
      <c r="AK126" s="457"/>
      <c r="AL126" s="457"/>
      <c r="AM126" s="457"/>
      <c r="AN126" s="457"/>
      <c r="AO126" s="457"/>
      <c r="AP126" s="457"/>
      <c r="AQ126" s="457"/>
      <c r="AR126" s="457"/>
      <c r="AS126" s="457"/>
      <c r="AT126" s="457"/>
      <c r="AU126" s="457"/>
      <c r="AV126" s="457"/>
      <c r="AW126" s="457"/>
      <c r="AX126" s="457"/>
      <c r="AY126" s="457"/>
      <c r="AZ126" s="457"/>
      <c r="BA126" s="457"/>
      <c r="BB126" s="457"/>
      <c r="BC126" s="457"/>
      <c r="BD126" s="523" t="s">
        <v>919</v>
      </c>
    </row>
    <row r="127" spans="1:56" ht="20.100000000000001" customHeight="1" x14ac:dyDescent="0.2">
      <c r="A127" s="446"/>
      <c r="B127" s="448" t="s">
        <v>699</v>
      </c>
      <c r="C127" s="457" t="s">
        <v>763</v>
      </c>
      <c r="D127" s="506" t="s">
        <v>777</v>
      </c>
      <c r="E127" s="457">
        <v>80</v>
      </c>
      <c r="F127" s="457">
        <v>210</v>
      </c>
      <c r="G127" s="457">
        <v>23</v>
      </c>
      <c r="H127" s="457">
        <v>1</v>
      </c>
      <c r="I127" s="457" t="s">
        <v>2</v>
      </c>
      <c r="J127" s="457">
        <v>30</v>
      </c>
      <c r="K127" s="457" t="s">
        <v>756</v>
      </c>
      <c r="L127" s="490" t="s">
        <v>757</v>
      </c>
      <c r="M127" s="490" t="s">
        <v>861</v>
      </c>
      <c r="N127" s="496" t="s">
        <v>499</v>
      </c>
      <c r="O127" s="490" t="s">
        <v>757</v>
      </c>
      <c r="P127" s="490" t="s">
        <v>861</v>
      </c>
      <c r="Q127" s="496" t="s">
        <v>499</v>
      </c>
      <c r="R127" s="490" t="s">
        <v>872</v>
      </c>
      <c r="S127" s="490" t="s">
        <v>640</v>
      </c>
      <c r="T127" s="434" t="s">
        <v>913</v>
      </c>
      <c r="U127" s="434" t="s">
        <v>882</v>
      </c>
      <c r="V127" s="434" t="s">
        <v>918</v>
      </c>
      <c r="W127" s="434">
        <v>3</v>
      </c>
      <c r="X127" s="434" t="s">
        <v>660</v>
      </c>
      <c r="Y127" s="457"/>
      <c r="Z127" s="457"/>
      <c r="AA127" s="457"/>
      <c r="AB127" s="458"/>
      <c r="AC127" s="457"/>
      <c r="AD127" s="457"/>
      <c r="AE127" s="457"/>
      <c r="AF127" s="457"/>
      <c r="AG127" s="457"/>
      <c r="AH127" s="457"/>
      <c r="AI127" s="457"/>
      <c r="AJ127" s="457"/>
      <c r="AK127" s="457"/>
      <c r="AL127" s="457"/>
      <c r="AM127" s="457"/>
      <c r="AN127" s="457"/>
      <c r="AO127" s="457"/>
      <c r="AP127" s="457"/>
      <c r="AQ127" s="457"/>
      <c r="AR127" s="457"/>
      <c r="AS127" s="457"/>
      <c r="AT127" s="457"/>
      <c r="AU127" s="457"/>
      <c r="AV127" s="457"/>
      <c r="AW127" s="457"/>
      <c r="AX127" s="457"/>
      <c r="AY127" s="457"/>
      <c r="AZ127" s="457"/>
      <c r="BA127" s="457"/>
      <c r="BB127" s="457"/>
      <c r="BC127" s="457"/>
      <c r="BD127" s="534"/>
    </row>
    <row r="128" spans="1:56" ht="19.5" customHeight="1" x14ac:dyDescent="0.2">
      <c r="A128" s="446"/>
      <c r="B128" s="448" t="s">
        <v>699</v>
      </c>
      <c r="C128" s="457" t="s">
        <v>763</v>
      </c>
      <c r="D128" s="506" t="s">
        <v>778</v>
      </c>
      <c r="E128" s="457">
        <v>110</v>
      </c>
      <c r="F128" s="457">
        <v>210</v>
      </c>
      <c r="G128" s="457">
        <v>23</v>
      </c>
      <c r="H128" s="457">
        <v>1</v>
      </c>
      <c r="I128" s="457" t="s">
        <v>688</v>
      </c>
      <c r="J128" s="457">
        <v>30</v>
      </c>
      <c r="K128" s="457" t="s">
        <v>756</v>
      </c>
      <c r="L128" s="490" t="s">
        <v>757</v>
      </c>
      <c r="M128" s="490" t="s">
        <v>861</v>
      </c>
      <c r="N128" s="496" t="s">
        <v>499</v>
      </c>
      <c r="O128" s="490" t="s">
        <v>757</v>
      </c>
      <c r="P128" s="490" t="s">
        <v>861</v>
      </c>
      <c r="Q128" s="496" t="s">
        <v>499</v>
      </c>
      <c r="R128" s="490" t="s">
        <v>872</v>
      </c>
      <c r="S128" s="490" t="s">
        <v>640</v>
      </c>
      <c r="T128" s="434" t="s">
        <v>913</v>
      </c>
      <c r="U128" s="434" t="s">
        <v>882</v>
      </c>
      <c r="V128" s="434" t="s">
        <v>918</v>
      </c>
      <c r="W128" s="434">
        <v>3</v>
      </c>
      <c r="X128" s="434" t="s">
        <v>660</v>
      </c>
      <c r="Y128" s="457"/>
      <c r="Z128" s="457"/>
      <c r="AA128" s="457"/>
      <c r="AB128" s="458"/>
      <c r="AC128" s="457"/>
      <c r="AD128" s="457"/>
      <c r="AE128" s="457"/>
      <c r="AF128" s="457"/>
      <c r="AG128" s="457"/>
      <c r="AH128" s="457"/>
      <c r="AI128" s="457"/>
      <c r="AJ128" s="457">
        <v>1</v>
      </c>
      <c r="AK128" s="457"/>
      <c r="AL128" s="457"/>
      <c r="AM128" s="457"/>
      <c r="AN128" s="457"/>
      <c r="AO128" s="457"/>
      <c r="AP128" s="457"/>
      <c r="AQ128" s="457"/>
      <c r="AR128" s="457"/>
      <c r="AS128" s="457"/>
      <c r="AT128" s="457"/>
      <c r="AU128" s="457"/>
      <c r="AV128" s="457"/>
      <c r="AW128" s="457"/>
      <c r="AX128" s="457"/>
      <c r="AY128" s="457"/>
      <c r="AZ128" s="457"/>
      <c r="BA128" s="457"/>
      <c r="BB128" s="457"/>
      <c r="BC128" s="457"/>
      <c r="BD128" s="534"/>
    </row>
    <row r="129" spans="1:56" ht="20.100000000000001" customHeight="1" x14ac:dyDescent="0.2">
      <c r="A129" s="446"/>
      <c r="B129" s="448" t="s">
        <v>699</v>
      </c>
      <c r="C129" s="457" t="s">
        <v>701</v>
      </c>
      <c r="D129" s="506" t="s">
        <v>779</v>
      </c>
      <c r="E129" s="457">
        <v>110</v>
      </c>
      <c r="F129" s="457">
        <v>210</v>
      </c>
      <c r="G129" s="457">
        <v>23</v>
      </c>
      <c r="H129" s="457">
        <v>1</v>
      </c>
      <c r="I129" s="457" t="s">
        <v>759</v>
      </c>
      <c r="J129" s="457">
        <v>30</v>
      </c>
      <c r="K129" s="457" t="s">
        <v>756</v>
      </c>
      <c r="L129" s="490" t="s">
        <v>757</v>
      </c>
      <c r="M129" s="490" t="s">
        <v>861</v>
      </c>
      <c r="N129" s="496" t="s">
        <v>499</v>
      </c>
      <c r="O129" s="490" t="s">
        <v>757</v>
      </c>
      <c r="P129" s="490" t="s">
        <v>861</v>
      </c>
      <c r="Q129" s="496" t="s">
        <v>499</v>
      </c>
      <c r="R129" s="490" t="s">
        <v>872</v>
      </c>
      <c r="S129" s="490" t="s">
        <v>640</v>
      </c>
      <c r="T129" s="434" t="s">
        <v>913</v>
      </c>
      <c r="U129" s="434" t="s">
        <v>882</v>
      </c>
      <c r="V129" s="434" t="s">
        <v>915</v>
      </c>
      <c r="W129" s="434"/>
      <c r="X129" s="434" t="s">
        <v>660</v>
      </c>
      <c r="Y129" s="457"/>
      <c r="Z129" s="457"/>
      <c r="AA129" s="457"/>
      <c r="AB129" s="458"/>
      <c r="AC129" s="457"/>
      <c r="AD129" s="457"/>
      <c r="AE129" s="457"/>
      <c r="AF129" s="457"/>
      <c r="AG129" s="457"/>
      <c r="AH129" s="457"/>
      <c r="AI129" s="457"/>
      <c r="AJ129" s="457">
        <v>1</v>
      </c>
      <c r="AK129" s="457"/>
      <c r="AL129" s="457"/>
      <c r="AM129" s="457"/>
      <c r="AN129" s="457"/>
      <c r="AO129" s="457"/>
      <c r="AP129" s="457"/>
      <c r="AQ129" s="457"/>
      <c r="AR129" s="457"/>
      <c r="AS129" s="457"/>
      <c r="AT129" s="457"/>
      <c r="AU129" s="457"/>
      <c r="AV129" s="457"/>
      <c r="AW129" s="457"/>
      <c r="AX129" s="457"/>
      <c r="AY129" s="457"/>
      <c r="AZ129" s="457"/>
      <c r="BA129" s="457"/>
      <c r="BB129" s="457"/>
      <c r="BC129" s="457"/>
      <c r="BD129" s="534"/>
    </row>
    <row r="130" spans="1:56" ht="20.100000000000001" customHeight="1" x14ac:dyDescent="0.2">
      <c r="A130" s="446"/>
      <c r="B130" s="460"/>
      <c r="C130" s="457"/>
      <c r="D130" s="506"/>
      <c r="E130" s="457"/>
      <c r="F130" s="457"/>
      <c r="G130" s="457"/>
      <c r="H130" s="457"/>
      <c r="I130" s="457"/>
      <c r="J130" s="457"/>
      <c r="K130" s="457"/>
      <c r="L130" s="461"/>
      <c r="M130" s="461"/>
      <c r="N130" s="461"/>
      <c r="O130" s="461"/>
      <c r="P130" s="461"/>
      <c r="Q130" s="461"/>
      <c r="R130" s="492"/>
      <c r="S130" s="492"/>
      <c r="T130" s="461"/>
      <c r="U130" s="461"/>
      <c r="V130" s="461"/>
      <c r="W130" s="461"/>
      <c r="X130" s="461"/>
      <c r="Y130" s="457"/>
      <c r="Z130" s="457"/>
      <c r="AA130" s="457"/>
      <c r="AB130" s="458"/>
      <c r="AC130" s="457"/>
      <c r="AD130" s="457"/>
      <c r="AE130" s="457"/>
      <c r="AF130" s="457"/>
      <c r="AG130" s="457"/>
      <c r="AH130" s="457"/>
      <c r="AI130" s="457"/>
      <c r="AJ130" s="457"/>
      <c r="AK130" s="457"/>
      <c r="AL130" s="457"/>
      <c r="AM130" s="457"/>
      <c r="AN130" s="457"/>
      <c r="AO130" s="457"/>
      <c r="AP130" s="457"/>
      <c r="AQ130" s="457"/>
      <c r="AR130" s="457"/>
      <c r="AS130" s="457"/>
      <c r="AT130" s="457"/>
      <c r="AU130" s="457"/>
      <c r="AV130" s="457"/>
      <c r="AW130" s="457"/>
      <c r="AX130" s="457"/>
      <c r="AY130" s="457"/>
      <c r="AZ130" s="457"/>
      <c r="BA130" s="457"/>
      <c r="BB130" s="457"/>
      <c r="BC130" s="457"/>
      <c r="BD130" s="534"/>
    </row>
    <row r="131" spans="1:56" ht="19.5" customHeight="1" x14ac:dyDescent="0.2">
      <c r="A131" s="446"/>
      <c r="B131" s="448" t="s">
        <v>818</v>
      </c>
      <c r="C131" s="457" t="s">
        <v>701</v>
      </c>
      <c r="D131" s="506" t="s">
        <v>920</v>
      </c>
      <c r="E131" s="457">
        <v>120</v>
      </c>
      <c r="F131" s="457">
        <v>120</v>
      </c>
      <c r="G131" s="457">
        <v>140</v>
      </c>
      <c r="H131" s="457">
        <v>1</v>
      </c>
      <c r="I131" s="457" t="s">
        <v>755</v>
      </c>
      <c r="J131" s="457">
        <v>30</v>
      </c>
      <c r="K131" s="457" t="s">
        <v>756</v>
      </c>
      <c r="L131" s="434" t="s">
        <v>757</v>
      </c>
      <c r="M131" s="434" t="s">
        <v>861</v>
      </c>
      <c r="N131" s="496" t="s">
        <v>499</v>
      </c>
      <c r="O131" s="434" t="s">
        <v>757</v>
      </c>
      <c r="P131" s="434" t="s">
        <v>861</v>
      </c>
      <c r="Q131" s="496" t="s">
        <v>499</v>
      </c>
      <c r="R131" s="490" t="s">
        <v>872</v>
      </c>
      <c r="S131" s="490" t="s">
        <v>640</v>
      </c>
      <c r="T131" s="434" t="s">
        <v>874</v>
      </c>
      <c r="U131" s="434" t="s">
        <v>882</v>
      </c>
      <c r="V131" s="434" t="s">
        <v>915</v>
      </c>
      <c r="W131" s="434"/>
      <c r="X131" s="434" t="s">
        <v>660</v>
      </c>
      <c r="Y131" s="457"/>
      <c r="Z131" s="457"/>
      <c r="AA131" s="457"/>
      <c r="AB131" s="458"/>
      <c r="AC131" s="457"/>
      <c r="AD131" s="457"/>
      <c r="AE131" s="457"/>
      <c r="AF131" s="457"/>
      <c r="AG131" s="457"/>
      <c r="AH131" s="457"/>
      <c r="AI131" s="457"/>
      <c r="AJ131" s="457">
        <v>1</v>
      </c>
      <c r="AK131" s="457"/>
      <c r="AL131" s="457"/>
      <c r="AM131" s="457"/>
      <c r="AN131" s="457"/>
      <c r="AO131" s="457"/>
      <c r="AP131" s="457"/>
      <c r="AQ131" s="457"/>
      <c r="AR131" s="457"/>
      <c r="AS131" s="457"/>
      <c r="AT131" s="457"/>
      <c r="AU131" s="457"/>
      <c r="AV131" s="457"/>
      <c r="AW131" s="457"/>
      <c r="AX131" s="457"/>
      <c r="AY131" s="457"/>
      <c r="AZ131" s="457"/>
      <c r="BA131" s="457"/>
      <c r="BB131" s="457"/>
      <c r="BC131" s="457"/>
      <c r="BD131" s="534"/>
    </row>
    <row r="132" spans="1:56" ht="20.100000000000001" customHeight="1" x14ac:dyDescent="0.2">
      <c r="A132" s="446"/>
      <c r="B132" s="448" t="s">
        <v>818</v>
      </c>
      <c r="C132" s="457" t="s">
        <v>701</v>
      </c>
      <c r="D132" s="506" t="s">
        <v>921</v>
      </c>
      <c r="E132" s="457">
        <v>120</v>
      </c>
      <c r="F132" s="457">
        <v>120</v>
      </c>
      <c r="G132" s="457">
        <v>0</v>
      </c>
      <c r="H132" s="457">
        <v>1</v>
      </c>
      <c r="I132" s="457" t="s">
        <v>871</v>
      </c>
      <c r="J132" s="457">
        <v>30</v>
      </c>
      <c r="K132" s="457" t="s">
        <v>756</v>
      </c>
      <c r="L132" s="434" t="s">
        <v>757</v>
      </c>
      <c r="M132" s="434" t="s">
        <v>861</v>
      </c>
      <c r="N132" s="496" t="s">
        <v>499</v>
      </c>
      <c r="O132" s="434" t="s">
        <v>757</v>
      </c>
      <c r="P132" s="434" t="s">
        <v>861</v>
      </c>
      <c r="Q132" s="496" t="s">
        <v>499</v>
      </c>
      <c r="R132" s="490" t="s">
        <v>872</v>
      </c>
      <c r="S132" s="490" t="s">
        <v>640</v>
      </c>
      <c r="T132" s="434" t="s">
        <v>874</v>
      </c>
      <c r="U132" s="434" t="s">
        <v>882</v>
      </c>
      <c r="V132" s="434" t="s">
        <v>915</v>
      </c>
      <c r="W132" s="434"/>
      <c r="X132" s="434" t="s">
        <v>660</v>
      </c>
      <c r="Y132" s="457"/>
      <c r="Z132" s="457"/>
      <c r="AA132" s="457"/>
      <c r="AB132" s="458"/>
      <c r="AC132" s="457"/>
      <c r="AD132" s="457"/>
      <c r="AE132" s="457"/>
      <c r="AF132" s="457"/>
      <c r="AG132" s="457"/>
      <c r="AH132" s="457"/>
      <c r="AI132" s="457"/>
      <c r="AJ132" s="457">
        <v>1</v>
      </c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7"/>
      <c r="AV132" s="457"/>
      <c r="AW132" s="457"/>
      <c r="AX132" s="457"/>
      <c r="AY132" s="457"/>
      <c r="AZ132" s="457"/>
      <c r="BA132" s="457"/>
      <c r="BB132" s="457"/>
      <c r="BC132" s="457"/>
      <c r="BD132" s="534"/>
    </row>
    <row r="133" spans="1:56" ht="19.5" customHeight="1" x14ac:dyDescent="0.2">
      <c r="A133" s="446"/>
      <c r="B133" s="448" t="s">
        <v>699</v>
      </c>
      <c r="C133" s="457" t="s">
        <v>701</v>
      </c>
      <c r="D133" s="506" t="s">
        <v>922</v>
      </c>
      <c r="E133" s="457">
        <v>120</v>
      </c>
      <c r="F133" s="457">
        <v>120</v>
      </c>
      <c r="G133" s="457">
        <v>60</v>
      </c>
      <c r="H133" s="457">
        <v>1</v>
      </c>
      <c r="I133" s="457" t="s">
        <v>871</v>
      </c>
      <c r="J133" s="457">
        <v>30</v>
      </c>
      <c r="K133" s="457" t="s">
        <v>756</v>
      </c>
      <c r="L133" s="490" t="s">
        <v>757</v>
      </c>
      <c r="M133" s="490" t="s">
        <v>861</v>
      </c>
      <c r="N133" s="496" t="s">
        <v>499</v>
      </c>
      <c r="O133" s="490" t="s">
        <v>757</v>
      </c>
      <c r="P133" s="490" t="s">
        <v>861</v>
      </c>
      <c r="Q133" s="496" t="s">
        <v>499</v>
      </c>
      <c r="R133" s="490" t="s">
        <v>872</v>
      </c>
      <c r="S133" s="490" t="s">
        <v>640</v>
      </c>
      <c r="T133" s="434" t="s">
        <v>874</v>
      </c>
      <c r="U133" s="434" t="s">
        <v>882</v>
      </c>
      <c r="V133" s="434" t="s">
        <v>915</v>
      </c>
      <c r="W133" s="434"/>
      <c r="X133" s="434" t="s">
        <v>660</v>
      </c>
      <c r="Y133" s="457"/>
      <c r="Z133" s="457"/>
      <c r="AA133" s="457"/>
      <c r="AB133" s="458"/>
      <c r="AC133" s="457"/>
      <c r="AD133" s="457"/>
      <c r="AE133" s="457"/>
      <c r="AF133" s="457"/>
      <c r="AG133" s="457"/>
      <c r="AH133" s="457"/>
      <c r="AI133" s="457"/>
      <c r="AJ133" s="457">
        <v>1</v>
      </c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7"/>
      <c r="AV133" s="457"/>
      <c r="AW133" s="457"/>
      <c r="AX133" s="457"/>
      <c r="AY133" s="457"/>
      <c r="AZ133" s="457"/>
      <c r="BA133" s="457"/>
      <c r="BB133" s="457"/>
      <c r="BC133" s="457"/>
      <c r="BD133" s="534"/>
    </row>
    <row r="134" spans="1:56" ht="19.5" customHeight="1" x14ac:dyDescent="0.2">
      <c r="A134" s="446"/>
      <c r="B134" s="448" t="s">
        <v>818</v>
      </c>
      <c r="C134" s="457" t="s">
        <v>763</v>
      </c>
      <c r="D134" s="506" t="s">
        <v>923</v>
      </c>
      <c r="E134" s="457">
        <v>80</v>
      </c>
      <c r="F134" s="457">
        <v>190</v>
      </c>
      <c r="G134" s="457">
        <v>23</v>
      </c>
      <c r="H134" s="457">
        <v>1</v>
      </c>
      <c r="I134" s="457" t="s">
        <v>2</v>
      </c>
      <c r="J134" s="457">
        <v>30</v>
      </c>
      <c r="K134" s="457" t="s">
        <v>756</v>
      </c>
      <c r="L134" s="434" t="s">
        <v>757</v>
      </c>
      <c r="M134" s="434" t="s">
        <v>861</v>
      </c>
      <c r="N134" s="496" t="s">
        <v>499</v>
      </c>
      <c r="O134" s="434" t="s">
        <v>757</v>
      </c>
      <c r="P134" s="434" t="s">
        <v>861</v>
      </c>
      <c r="Q134" s="496" t="s">
        <v>499</v>
      </c>
      <c r="R134" s="490" t="s">
        <v>872</v>
      </c>
      <c r="S134" s="490" t="s">
        <v>640</v>
      </c>
      <c r="T134" s="434" t="s">
        <v>913</v>
      </c>
      <c r="U134" s="434" t="s">
        <v>882</v>
      </c>
      <c r="V134" s="434" t="s">
        <v>918</v>
      </c>
      <c r="W134" s="434">
        <v>3</v>
      </c>
      <c r="X134" s="434" t="s">
        <v>660</v>
      </c>
      <c r="Y134" s="457"/>
      <c r="Z134" s="457"/>
      <c r="AA134" s="457"/>
      <c r="AB134" s="458"/>
      <c r="AC134" s="457"/>
      <c r="AD134" s="457"/>
      <c r="AE134" s="457"/>
      <c r="AF134" s="457"/>
      <c r="AG134" s="457"/>
      <c r="AH134" s="457"/>
      <c r="AI134" s="457"/>
      <c r="AJ134" s="457"/>
      <c r="AK134" s="457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457"/>
      <c r="AV134" s="457"/>
      <c r="AW134" s="457"/>
      <c r="AX134" s="457"/>
      <c r="AY134" s="457"/>
      <c r="AZ134" s="457"/>
      <c r="BA134" s="457"/>
      <c r="BB134" s="457"/>
      <c r="BC134" s="457"/>
      <c r="BD134" s="534"/>
    </row>
    <row r="135" spans="1:56" ht="20.100000000000001" customHeight="1" x14ac:dyDescent="0.2">
      <c r="A135" s="446"/>
      <c r="B135" s="448" t="s">
        <v>818</v>
      </c>
      <c r="C135" s="457" t="s">
        <v>701</v>
      </c>
      <c r="D135" s="506" t="s">
        <v>924</v>
      </c>
      <c r="E135" s="457">
        <v>120</v>
      </c>
      <c r="F135" s="457">
        <v>120</v>
      </c>
      <c r="G135" s="457">
        <v>140</v>
      </c>
      <c r="H135" s="457">
        <v>1</v>
      </c>
      <c r="I135" s="457" t="s">
        <v>755</v>
      </c>
      <c r="J135" s="457">
        <v>30</v>
      </c>
      <c r="K135" s="457" t="s">
        <v>756</v>
      </c>
      <c r="L135" s="434" t="s">
        <v>757</v>
      </c>
      <c r="M135" s="434" t="s">
        <v>861</v>
      </c>
      <c r="N135" s="496" t="s">
        <v>499</v>
      </c>
      <c r="O135" s="434" t="s">
        <v>757</v>
      </c>
      <c r="P135" s="434" t="s">
        <v>861</v>
      </c>
      <c r="Q135" s="496" t="s">
        <v>499</v>
      </c>
      <c r="R135" s="490" t="s">
        <v>872</v>
      </c>
      <c r="S135" s="490" t="s">
        <v>640</v>
      </c>
      <c r="T135" s="434" t="s">
        <v>874</v>
      </c>
      <c r="U135" s="434" t="s">
        <v>882</v>
      </c>
      <c r="V135" s="434" t="s">
        <v>915</v>
      </c>
      <c r="W135" s="434"/>
      <c r="X135" s="434" t="s">
        <v>660</v>
      </c>
      <c r="Y135" s="457"/>
      <c r="Z135" s="457"/>
      <c r="AA135" s="457"/>
      <c r="AB135" s="458"/>
      <c r="AC135" s="457"/>
      <c r="AD135" s="457"/>
      <c r="AE135" s="457"/>
      <c r="AF135" s="457"/>
      <c r="AG135" s="457"/>
      <c r="AH135" s="457"/>
      <c r="AI135" s="457"/>
      <c r="AJ135" s="457">
        <v>1</v>
      </c>
      <c r="AK135" s="457"/>
      <c r="AL135" s="457"/>
      <c r="AM135" s="457"/>
      <c r="AN135" s="457"/>
      <c r="AO135" s="457"/>
      <c r="AP135" s="457"/>
      <c r="AQ135" s="457"/>
      <c r="AR135" s="457"/>
      <c r="AS135" s="457"/>
      <c r="AT135" s="457"/>
      <c r="AU135" s="457"/>
      <c r="AV135" s="457"/>
      <c r="AW135" s="457"/>
      <c r="AX135" s="457"/>
      <c r="AY135" s="457"/>
      <c r="AZ135" s="457"/>
      <c r="BA135" s="457"/>
      <c r="BB135" s="457"/>
      <c r="BC135" s="457"/>
      <c r="BD135" s="534"/>
    </row>
    <row r="136" spans="1:56" ht="20.100000000000001" customHeight="1" x14ac:dyDescent="0.2">
      <c r="A136" s="446"/>
      <c r="B136" s="460"/>
      <c r="C136" s="457"/>
      <c r="D136" s="506"/>
      <c r="E136" s="457"/>
      <c r="F136" s="457"/>
      <c r="G136" s="457"/>
      <c r="H136" s="457"/>
      <c r="I136" s="457"/>
      <c r="J136" s="457"/>
      <c r="K136" s="457"/>
      <c r="L136" s="461"/>
      <c r="M136" s="461"/>
      <c r="N136" s="461"/>
      <c r="O136" s="461"/>
      <c r="P136" s="461"/>
      <c r="Q136" s="461"/>
      <c r="R136" s="461"/>
      <c r="S136" s="461"/>
      <c r="T136" s="461"/>
      <c r="U136" s="461"/>
      <c r="V136" s="461"/>
      <c r="W136" s="461"/>
      <c r="X136" s="461"/>
      <c r="Y136" s="457"/>
      <c r="Z136" s="457"/>
      <c r="AA136" s="457"/>
      <c r="AB136" s="458"/>
      <c r="AC136" s="457"/>
      <c r="AD136" s="457"/>
      <c r="AE136" s="457"/>
      <c r="AF136" s="457"/>
      <c r="AG136" s="457"/>
      <c r="AH136" s="457"/>
      <c r="AI136" s="457"/>
      <c r="AJ136" s="457"/>
      <c r="AK136" s="457"/>
      <c r="AL136" s="457"/>
      <c r="AM136" s="457"/>
      <c r="AN136" s="457"/>
      <c r="AO136" s="457"/>
      <c r="AP136" s="457"/>
      <c r="AQ136" s="457"/>
      <c r="AR136" s="457"/>
      <c r="AS136" s="457"/>
      <c r="AT136" s="457"/>
      <c r="AU136" s="457"/>
      <c r="AV136" s="457"/>
      <c r="AW136" s="457"/>
      <c r="AX136" s="457"/>
      <c r="AY136" s="457"/>
      <c r="AZ136" s="457"/>
      <c r="BA136" s="457"/>
      <c r="BB136" s="457"/>
      <c r="BC136" s="457"/>
      <c r="BD136" s="534"/>
    </row>
    <row r="137" spans="1:56" ht="20.100000000000001" customHeight="1" x14ac:dyDescent="0.2">
      <c r="A137" s="446"/>
      <c r="B137" s="460" t="s">
        <v>937</v>
      </c>
      <c r="C137" s="457" t="s">
        <v>929</v>
      </c>
      <c r="D137" s="506" t="s">
        <v>925</v>
      </c>
      <c r="E137" s="457">
        <v>150</v>
      </c>
      <c r="F137" s="457">
        <v>150</v>
      </c>
      <c r="G137" s="457"/>
      <c r="H137" s="457"/>
      <c r="I137" s="457" t="s">
        <v>950</v>
      </c>
      <c r="J137" s="457"/>
      <c r="K137" s="457"/>
      <c r="L137" s="461" t="s">
        <v>931</v>
      </c>
      <c r="M137" s="461" t="s">
        <v>930</v>
      </c>
      <c r="N137" s="496" t="s">
        <v>499</v>
      </c>
      <c r="O137" s="461" t="s">
        <v>931</v>
      </c>
      <c r="P137" s="461" t="s">
        <v>930</v>
      </c>
      <c r="Q137" s="496" t="s">
        <v>499</v>
      </c>
      <c r="R137" s="461" t="s">
        <v>930</v>
      </c>
      <c r="S137" s="490" t="s">
        <v>640</v>
      </c>
      <c r="T137" s="461"/>
      <c r="U137" s="461"/>
      <c r="V137" s="461" t="s">
        <v>931</v>
      </c>
      <c r="W137" s="461"/>
      <c r="X137" s="461"/>
      <c r="Y137" s="457"/>
      <c r="Z137" s="457"/>
      <c r="AA137" s="457"/>
      <c r="AB137" s="458"/>
      <c r="AC137" s="457"/>
      <c r="AD137" s="457"/>
      <c r="AE137" s="457"/>
      <c r="AF137" s="457"/>
      <c r="AG137" s="457"/>
      <c r="AH137" s="457"/>
      <c r="AI137" s="457"/>
      <c r="AJ137" s="457"/>
      <c r="AK137" s="457"/>
      <c r="AL137" s="457"/>
      <c r="AM137" s="457"/>
      <c r="AN137" s="457"/>
      <c r="AO137" s="457"/>
      <c r="AP137" s="457"/>
      <c r="AQ137" s="457"/>
      <c r="AR137" s="457"/>
      <c r="AS137" s="457"/>
      <c r="AT137" s="457"/>
      <c r="AU137" s="457"/>
      <c r="AV137" s="457"/>
      <c r="AW137" s="457"/>
      <c r="AX137" s="457"/>
      <c r="AY137" s="457"/>
      <c r="AZ137" s="457"/>
      <c r="BA137" s="457"/>
      <c r="BB137" s="457"/>
      <c r="BC137" s="457"/>
      <c r="BD137" s="534"/>
    </row>
    <row r="138" spans="1:56" ht="20.100000000000001" customHeight="1" x14ac:dyDescent="0.2">
      <c r="A138" s="446"/>
      <c r="B138" s="460" t="s">
        <v>937</v>
      </c>
      <c r="C138" s="457" t="s">
        <v>929</v>
      </c>
      <c r="D138" s="506" t="s">
        <v>926</v>
      </c>
      <c r="E138" s="457">
        <v>150</v>
      </c>
      <c r="F138" s="457">
        <v>150</v>
      </c>
      <c r="G138" s="457"/>
      <c r="H138" s="457"/>
      <c r="I138" s="457" t="s">
        <v>759</v>
      </c>
      <c r="J138" s="457"/>
      <c r="K138" s="457"/>
      <c r="L138" s="461" t="s">
        <v>931</v>
      </c>
      <c r="M138" s="461" t="s">
        <v>930</v>
      </c>
      <c r="N138" s="496" t="s">
        <v>499</v>
      </c>
      <c r="O138" s="461" t="s">
        <v>931</v>
      </c>
      <c r="P138" s="461" t="s">
        <v>930</v>
      </c>
      <c r="Q138" s="496" t="s">
        <v>499</v>
      </c>
      <c r="R138" s="461" t="s">
        <v>930</v>
      </c>
      <c r="S138" s="490" t="s">
        <v>640</v>
      </c>
      <c r="T138" s="461"/>
      <c r="U138" s="461"/>
      <c r="V138" s="461" t="s">
        <v>931</v>
      </c>
      <c r="W138" s="461"/>
      <c r="X138" s="461"/>
      <c r="Y138" s="457"/>
      <c r="Z138" s="457"/>
      <c r="AA138" s="457"/>
      <c r="AB138" s="458"/>
      <c r="AC138" s="457"/>
      <c r="AD138" s="457"/>
      <c r="AE138" s="457"/>
      <c r="AF138" s="457"/>
      <c r="AG138" s="457"/>
      <c r="AH138" s="457"/>
      <c r="AI138" s="457"/>
      <c r="AJ138" s="457"/>
      <c r="AK138" s="457"/>
      <c r="AL138" s="457"/>
      <c r="AM138" s="457"/>
      <c r="AN138" s="457"/>
      <c r="AO138" s="457"/>
      <c r="AP138" s="457"/>
      <c r="AQ138" s="457"/>
      <c r="AR138" s="457"/>
      <c r="AS138" s="457"/>
      <c r="AT138" s="457"/>
      <c r="AU138" s="457"/>
      <c r="AV138" s="457"/>
      <c r="AW138" s="457"/>
      <c r="AX138" s="457"/>
      <c r="AY138" s="457"/>
      <c r="AZ138" s="457"/>
      <c r="BA138" s="457"/>
      <c r="BB138" s="457"/>
      <c r="BC138" s="457"/>
      <c r="BD138" s="534"/>
    </row>
    <row r="139" spans="1:56" ht="20.100000000000001" customHeight="1" x14ac:dyDescent="0.2">
      <c r="A139" s="446"/>
      <c r="B139" s="460" t="s">
        <v>937</v>
      </c>
      <c r="C139" s="457" t="s">
        <v>929</v>
      </c>
      <c r="D139" s="506" t="s">
        <v>927</v>
      </c>
      <c r="E139" s="457">
        <v>150</v>
      </c>
      <c r="F139" s="457">
        <v>150</v>
      </c>
      <c r="G139" s="457"/>
      <c r="H139" s="457"/>
      <c r="I139" s="457" t="s">
        <v>759</v>
      </c>
      <c r="J139" s="457"/>
      <c r="K139" s="457"/>
      <c r="L139" s="461" t="s">
        <v>931</v>
      </c>
      <c r="M139" s="461" t="s">
        <v>930</v>
      </c>
      <c r="N139" s="496" t="s">
        <v>499</v>
      </c>
      <c r="O139" s="461" t="s">
        <v>931</v>
      </c>
      <c r="P139" s="461" t="s">
        <v>930</v>
      </c>
      <c r="Q139" s="496" t="s">
        <v>499</v>
      </c>
      <c r="R139" s="461" t="s">
        <v>930</v>
      </c>
      <c r="S139" s="490" t="s">
        <v>640</v>
      </c>
      <c r="T139" s="461"/>
      <c r="U139" s="461"/>
      <c r="V139" s="461" t="s">
        <v>931</v>
      </c>
      <c r="W139" s="461"/>
      <c r="X139" s="461"/>
      <c r="Y139" s="457"/>
      <c r="Z139" s="457"/>
      <c r="AA139" s="457"/>
      <c r="AB139" s="458"/>
      <c r="AC139" s="457"/>
      <c r="AD139" s="457"/>
      <c r="AE139" s="457"/>
      <c r="AF139" s="457"/>
      <c r="AG139" s="457"/>
      <c r="AH139" s="457"/>
      <c r="AI139" s="457"/>
      <c r="AJ139" s="457"/>
      <c r="AK139" s="457"/>
      <c r="AL139" s="457"/>
      <c r="AM139" s="457"/>
      <c r="AN139" s="457"/>
      <c r="AO139" s="457"/>
      <c r="AP139" s="457"/>
      <c r="AQ139" s="457"/>
      <c r="AR139" s="457"/>
      <c r="AS139" s="457"/>
      <c r="AT139" s="457"/>
      <c r="AU139" s="457"/>
      <c r="AV139" s="457"/>
      <c r="AW139" s="457"/>
      <c r="AX139" s="457"/>
      <c r="AY139" s="457"/>
      <c r="AZ139" s="457"/>
      <c r="BA139" s="457"/>
      <c r="BB139" s="457"/>
      <c r="BC139" s="457"/>
      <c r="BD139" s="534"/>
    </row>
    <row r="140" spans="1:56" ht="20.100000000000001" customHeight="1" x14ac:dyDescent="0.2">
      <c r="A140" s="446"/>
      <c r="B140" s="460" t="s">
        <v>937</v>
      </c>
      <c r="C140" s="457" t="s">
        <v>929</v>
      </c>
      <c r="D140" s="506" t="s">
        <v>928</v>
      </c>
      <c r="E140" s="457">
        <v>150</v>
      </c>
      <c r="F140" s="457">
        <v>150</v>
      </c>
      <c r="G140" s="457"/>
      <c r="H140" s="457"/>
      <c r="I140" s="457" t="s">
        <v>950</v>
      </c>
      <c r="J140" s="457"/>
      <c r="K140" s="457"/>
      <c r="L140" s="461" t="s">
        <v>931</v>
      </c>
      <c r="M140" s="461" t="s">
        <v>930</v>
      </c>
      <c r="N140" s="496" t="s">
        <v>499</v>
      </c>
      <c r="O140" s="461" t="s">
        <v>931</v>
      </c>
      <c r="P140" s="461" t="s">
        <v>930</v>
      </c>
      <c r="Q140" s="496" t="s">
        <v>499</v>
      </c>
      <c r="R140" s="461" t="s">
        <v>930</v>
      </c>
      <c r="S140" s="490" t="s">
        <v>640</v>
      </c>
      <c r="T140" s="461"/>
      <c r="U140" s="461"/>
      <c r="V140" s="461" t="s">
        <v>931</v>
      </c>
      <c r="W140" s="461"/>
      <c r="X140" s="461"/>
      <c r="Y140" s="457"/>
      <c r="Z140" s="457"/>
      <c r="AA140" s="457"/>
      <c r="AB140" s="458"/>
      <c r="AC140" s="457"/>
      <c r="AD140" s="457"/>
      <c r="AE140" s="457"/>
      <c r="AF140" s="457"/>
      <c r="AG140" s="457"/>
      <c r="AH140" s="457"/>
      <c r="AI140" s="457"/>
      <c r="AJ140" s="457"/>
      <c r="AK140" s="457"/>
      <c r="AL140" s="457"/>
      <c r="AM140" s="457"/>
      <c r="AN140" s="457"/>
      <c r="AO140" s="457"/>
      <c r="AP140" s="457"/>
      <c r="AQ140" s="457"/>
      <c r="AR140" s="457"/>
      <c r="AS140" s="457"/>
      <c r="AT140" s="457"/>
      <c r="AU140" s="457"/>
      <c r="AV140" s="457"/>
      <c r="AW140" s="457"/>
      <c r="AX140" s="457"/>
      <c r="AY140" s="457"/>
      <c r="AZ140" s="457"/>
      <c r="BA140" s="457"/>
      <c r="BB140" s="457"/>
      <c r="BC140" s="457"/>
      <c r="BD140" s="534"/>
    </row>
    <row r="141" spans="1:56" ht="20.100000000000001" customHeight="1" x14ac:dyDescent="0.2">
      <c r="A141" s="446"/>
      <c r="B141" s="460" t="s">
        <v>937</v>
      </c>
      <c r="C141" s="457" t="s">
        <v>929</v>
      </c>
      <c r="D141" s="506" t="s">
        <v>932</v>
      </c>
      <c r="E141" s="457">
        <v>100</v>
      </c>
      <c r="F141" s="457">
        <v>100</v>
      </c>
      <c r="G141" s="457"/>
      <c r="H141" s="457"/>
      <c r="I141" s="457" t="s">
        <v>759</v>
      </c>
      <c r="J141" s="457"/>
      <c r="K141" s="457"/>
      <c r="L141" s="461" t="s">
        <v>931</v>
      </c>
      <c r="M141" s="461" t="s">
        <v>930</v>
      </c>
      <c r="N141" s="496" t="s">
        <v>499</v>
      </c>
      <c r="O141" s="461" t="s">
        <v>931</v>
      </c>
      <c r="P141" s="461" t="s">
        <v>930</v>
      </c>
      <c r="Q141" s="496" t="s">
        <v>499</v>
      </c>
      <c r="R141" s="461" t="s">
        <v>930</v>
      </c>
      <c r="S141" s="490" t="s">
        <v>640</v>
      </c>
      <c r="T141" s="461"/>
      <c r="U141" s="461"/>
      <c r="V141" s="461" t="s">
        <v>931</v>
      </c>
      <c r="W141" s="461"/>
      <c r="X141" s="461"/>
      <c r="Y141" s="457"/>
      <c r="Z141" s="457"/>
      <c r="AA141" s="457"/>
      <c r="AB141" s="458"/>
      <c r="AC141" s="457"/>
      <c r="AD141" s="457"/>
      <c r="AE141" s="457"/>
      <c r="AF141" s="457"/>
      <c r="AG141" s="457"/>
      <c r="AH141" s="457"/>
      <c r="AI141" s="457"/>
      <c r="AJ141" s="457"/>
      <c r="AK141" s="457"/>
      <c r="AL141" s="457"/>
      <c r="AM141" s="457"/>
      <c r="AN141" s="457"/>
      <c r="AO141" s="457"/>
      <c r="AP141" s="457"/>
      <c r="AQ141" s="457"/>
      <c r="AR141" s="457"/>
      <c r="AS141" s="457"/>
      <c r="AT141" s="457"/>
      <c r="AU141" s="457"/>
      <c r="AV141" s="457"/>
      <c r="AW141" s="457"/>
      <c r="AX141" s="457"/>
      <c r="AY141" s="457"/>
      <c r="AZ141" s="457"/>
      <c r="BA141" s="457"/>
      <c r="BB141" s="457"/>
      <c r="BC141" s="457"/>
      <c r="BD141" s="534"/>
    </row>
    <row r="142" spans="1:56" ht="20.100000000000001" customHeight="1" x14ac:dyDescent="0.2">
      <c r="A142" s="483"/>
      <c r="B142" s="460" t="s">
        <v>937</v>
      </c>
      <c r="C142" s="457" t="s">
        <v>929</v>
      </c>
      <c r="D142" s="506" t="s">
        <v>933</v>
      </c>
      <c r="E142" s="485">
        <v>100</v>
      </c>
      <c r="F142" s="485">
        <v>100</v>
      </c>
      <c r="G142" s="485"/>
      <c r="H142" s="485"/>
      <c r="I142" s="457" t="s">
        <v>759</v>
      </c>
      <c r="J142" s="485"/>
      <c r="K142" s="485"/>
      <c r="L142" s="461" t="s">
        <v>931</v>
      </c>
      <c r="M142" s="461" t="s">
        <v>930</v>
      </c>
      <c r="N142" s="496" t="s">
        <v>499</v>
      </c>
      <c r="O142" s="461" t="s">
        <v>931</v>
      </c>
      <c r="P142" s="461" t="s">
        <v>930</v>
      </c>
      <c r="Q142" s="496" t="s">
        <v>499</v>
      </c>
      <c r="R142" s="461" t="s">
        <v>930</v>
      </c>
      <c r="S142" s="490" t="s">
        <v>640</v>
      </c>
      <c r="T142" s="486"/>
      <c r="U142" s="486"/>
      <c r="V142" s="461" t="s">
        <v>931</v>
      </c>
      <c r="W142" s="486"/>
      <c r="X142" s="486"/>
      <c r="Y142" s="485"/>
      <c r="Z142" s="485"/>
      <c r="AA142" s="485"/>
      <c r="AB142" s="487"/>
      <c r="AC142" s="485"/>
      <c r="AD142" s="485"/>
      <c r="AE142" s="485"/>
      <c r="AF142" s="485"/>
      <c r="AG142" s="485"/>
      <c r="AH142" s="485"/>
      <c r="AI142" s="485"/>
      <c r="AJ142" s="485"/>
      <c r="AK142" s="485"/>
      <c r="AL142" s="485"/>
      <c r="AM142" s="485"/>
      <c r="AN142" s="485"/>
      <c r="AO142" s="485"/>
      <c r="AP142" s="485"/>
      <c r="AQ142" s="485"/>
      <c r="AR142" s="485"/>
      <c r="AS142" s="485"/>
      <c r="AT142" s="485"/>
      <c r="AU142" s="485"/>
      <c r="AV142" s="485"/>
      <c r="AW142" s="485"/>
      <c r="AX142" s="485"/>
      <c r="AY142" s="485"/>
      <c r="AZ142" s="485"/>
      <c r="BA142" s="485"/>
      <c r="BB142" s="485"/>
      <c r="BC142" s="485"/>
      <c r="BD142" s="535"/>
    </row>
    <row r="143" spans="1:56" ht="20.100000000000001" customHeight="1" x14ac:dyDescent="0.2">
      <c r="A143" s="446"/>
      <c r="B143" s="460" t="s">
        <v>937</v>
      </c>
      <c r="C143" s="457" t="s">
        <v>929</v>
      </c>
      <c r="D143" s="506" t="s">
        <v>934</v>
      </c>
      <c r="E143" s="457">
        <v>80</v>
      </c>
      <c r="F143" s="457">
        <v>80</v>
      </c>
      <c r="G143" s="457"/>
      <c r="H143" s="457"/>
      <c r="I143" s="457" t="s">
        <v>759</v>
      </c>
      <c r="J143" s="457"/>
      <c r="K143" s="457"/>
      <c r="L143" s="461" t="s">
        <v>931</v>
      </c>
      <c r="M143" s="461" t="s">
        <v>930</v>
      </c>
      <c r="N143" s="496" t="s">
        <v>499</v>
      </c>
      <c r="O143" s="461" t="s">
        <v>931</v>
      </c>
      <c r="P143" s="461" t="s">
        <v>930</v>
      </c>
      <c r="Q143" s="496" t="s">
        <v>499</v>
      </c>
      <c r="R143" s="461" t="s">
        <v>930</v>
      </c>
      <c r="S143" s="490" t="s">
        <v>640</v>
      </c>
      <c r="T143" s="461"/>
      <c r="U143" s="461"/>
      <c r="V143" s="461" t="s">
        <v>931</v>
      </c>
      <c r="W143" s="461"/>
      <c r="X143" s="461"/>
      <c r="Y143" s="457"/>
      <c r="Z143" s="457"/>
      <c r="AA143" s="457"/>
      <c r="AB143" s="458"/>
      <c r="AC143" s="457"/>
      <c r="AD143" s="457"/>
      <c r="AE143" s="457"/>
      <c r="AF143" s="457"/>
      <c r="AG143" s="457"/>
      <c r="AH143" s="457"/>
      <c r="AI143" s="457"/>
      <c r="AJ143" s="457"/>
      <c r="AK143" s="457"/>
      <c r="AL143" s="457"/>
      <c r="AM143" s="457"/>
      <c r="AN143" s="457"/>
      <c r="AO143" s="457"/>
      <c r="AP143" s="457"/>
      <c r="AQ143" s="457"/>
      <c r="AR143" s="457"/>
      <c r="AS143" s="457"/>
      <c r="AT143" s="457"/>
      <c r="AU143" s="457"/>
      <c r="AV143" s="457"/>
      <c r="AW143" s="457"/>
      <c r="AX143" s="457"/>
      <c r="AY143" s="457"/>
      <c r="AZ143" s="457"/>
      <c r="BA143" s="457"/>
      <c r="BB143" s="457"/>
      <c r="BC143" s="457"/>
      <c r="BD143" s="534"/>
    </row>
    <row r="144" spans="1:56" ht="20.100000000000001" customHeight="1" x14ac:dyDescent="0.2">
      <c r="A144" s="446"/>
      <c r="B144" s="460" t="s">
        <v>937</v>
      </c>
      <c r="C144" s="457" t="s">
        <v>929</v>
      </c>
      <c r="D144" s="506" t="s">
        <v>935</v>
      </c>
      <c r="E144" s="457">
        <v>80</v>
      </c>
      <c r="F144" s="457">
        <v>80</v>
      </c>
      <c r="G144" s="457"/>
      <c r="H144" s="457"/>
      <c r="I144" s="457" t="s">
        <v>759</v>
      </c>
      <c r="J144" s="457"/>
      <c r="K144" s="457"/>
      <c r="L144" s="461" t="s">
        <v>931</v>
      </c>
      <c r="M144" s="461" t="s">
        <v>930</v>
      </c>
      <c r="N144" s="496" t="s">
        <v>499</v>
      </c>
      <c r="O144" s="461" t="s">
        <v>931</v>
      </c>
      <c r="P144" s="461" t="s">
        <v>930</v>
      </c>
      <c r="Q144" s="496" t="s">
        <v>499</v>
      </c>
      <c r="R144" s="461" t="s">
        <v>930</v>
      </c>
      <c r="S144" s="490" t="s">
        <v>640</v>
      </c>
      <c r="T144" s="461"/>
      <c r="U144" s="461"/>
      <c r="V144" s="461" t="s">
        <v>931</v>
      </c>
      <c r="W144" s="461"/>
      <c r="X144" s="461"/>
      <c r="Y144" s="457"/>
      <c r="Z144" s="457"/>
      <c r="AA144" s="457"/>
      <c r="AB144" s="458"/>
      <c r="AC144" s="457"/>
      <c r="AD144" s="457"/>
      <c r="AE144" s="457"/>
      <c r="AF144" s="457"/>
      <c r="AG144" s="457"/>
      <c r="AH144" s="457"/>
      <c r="AI144" s="457"/>
      <c r="AJ144" s="457"/>
      <c r="AK144" s="457"/>
      <c r="AL144" s="457"/>
      <c r="AM144" s="457"/>
      <c r="AN144" s="457"/>
      <c r="AO144" s="457"/>
      <c r="AP144" s="457"/>
      <c r="AQ144" s="457"/>
      <c r="AR144" s="457"/>
      <c r="AS144" s="457"/>
      <c r="AT144" s="457"/>
      <c r="AU144" s="457"/>
      <c r="AV144" s="457"/>
      <c r="AW144" s="457"/>
      <c r="AX144" s="457"/>
      <c r="AY144" s="457"/>
      <c r="AZ144" s="457"/>
      <c r="BA144" s="457"/>
      <c r="BB144" s="457"/>
      <c r="BC144" s="457"/>
      <c r="BD144" s="534"/>
    </row>
    <row r="145" spans="1:56" ht="20.100000000000001" customHeight="1" x14ac:dyDescent="0.2">
      <c r="A145" s="446"/>
      <c r="B145" s="460" t="s">
        <v>937</v>
      </c>
      <c r="C145" s="457" t="s">
        <v>938</v>
      </c>
      <c r="D145" s="506" t="s">
        <v>936</v>
      </c>
      <c r="E145" s="457">
        <v>200</v>
      </c>
      <c r="F145" s="457">
        <v>100</v>
      </c>
      <c r="G145" s="457"/>
      <c r="H145" s="457"/>
      <c r="I145" s="457" t="s">
        <v>951</v>
      </c>
      <c r="J145" s="457"/>
      <c r="K145" s="457"/>
      <c r="L145" s="461" t="s">
        <v>931</v>
      </c>
      <c r="M145" s="461" t="s">
        <v>930</v>
      </c>
      <c r="N145" s="496" t="s">
        <v>499</v>
      </c>
      <c r="O145" s="461" t="s">
        <v>931</v>
      </c>
      <c r="P145" s="461" t="s">
        <v>930</v>
      </c>
      <c r="Q145" s="496" t="s">
        <v>499</v>
      </c>
      <c r="R145" s="461" t="s">
        <v>930</v>
      </c>
      <c r="S145" s="490" t="s">
        <v>640</v>
      </c>
      <c r="T145" s="461"/>
      <c r="U145" s="461"/>
      <c r="V145" s="461" t="s">
        <v>931</v>
      </c>
      <c r="W145" s="461"/>
      <c r="X145" s="461"/>
      <c r="Y145" s="457"/>
      <c r="Z145" s="457"/>
      <c r="AA145" s="457"/>
      <c r="AB145" s="458"/>
      <c r="AC145" s="457"/>
      <c r="AD145" s="457"/>
      <c r="AE145" s="457"/>
      <c r="AF145" s="457"/>
      <c r="AG145" s="457"/>
      <c r="AH145" s="457"/>
      <c r="AI145" s="457"/>
      <c r="AJ145" s="457"/>
      <c r="AK145" s="457"/>
      <c r="AL145" s="457"/>
      <c r="AM145" s="457"/>
      <c r="AN145" s="457"/>
      <c r="AO145" s="457"/>
      <c r="AP145" s="457"/>
      <c r="AQ145" s="457"/>
      <c r="AR145" s="457"/>
      <c r="AS145" s="457"/>
      <c r="AT145" s="457"/>
      <c r="AU145" s="457"/>
      <c r="AV145" s="457"/>
      <c r="AW145" s="457"/>
      <c r="AX145" s="457"/>
      <c r="AY145" s="457"/>
      <c r="AZ145" s="457"/>
      <c r="BA145" s="457"/>
      <c r="BB145" s="457" t="s">
        <v>698</v>
      </c>
      <c r="BC145" s="457" t="s">
        <v>954</v>
      </c>
      <c r="BD145" s="534"/>
    </row>
    <row r="146" spans="1:56" ht="20.100000000000001" customHeight="1" x14ac:dyDescent="0.2">
      <c r="A146" s="483"/>
      <c r="B146" s="484" t="s">
        <v>937</v>
      </c>
      <c r="C146" s="485" t="s">
        <v>955</v>
      </c>
      <c r="D146" s="517" t="s">
        <v>956</v>
      </c>
      <c r="E146" s="485">
        <v>60</v>
      </c>
      <c r="F146" s="485">
        <v>45</v>
      </c>
      <c r="G146" s="485"/>
      <c r="H146" s="485"/>
      <c r="I146" s="485" t="s">
        <v>961</v>
      </c>
      <c r="J146" s="485"/>
      <c r="K146" s="485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486"/>
      <c r="X146" s="486"/>
      <c r="Y146" s="485"/>
      <c r="Z146" s="485"/>
      <c r="AA146" s="485"/>
      <c r="AB146" s="487"/>
      <c r="AC146" s="485"/>
      <c r="AD146" s="485"/>
      <c r="AE146" s="485"/>
      <c r="AF146" s="485"/>
      <c r="AG146" s="485"/>
      <c r="AH146" s="485"/>
      <c r="AI146" s="485"/>
      <c r="AJ146" s="485"/>
      <c r="AK146" s="485"/>
      <c r="AL146" s="485"/>
      <c r="AM146" s="485"/>
      <c r="AN146" s="485"/>
      <c r="AO146" s="485"/>
      <c r="AP146" s="485"/>
      <c r="AQ146" s="485"/>
      <c r="AR146" s="485"/>
      <c r="AS146" s="485"/>
      <c r="AT146" s="485"/>
      <c r="AU146" s="485"/>
      <c r="AV146" s="485"/>
      <c r="AW146" s="485"/>
      <c r="AX146" s="485"/>
      <c r="AY146" s="485"/>
      <c r="AZ146" s="485"/>
      <c r="BA146" s="485"/>
      <c r="BB146" s="485"/>
      <c r="BC146" s="485"/>
      <c r="BD146" s="535"/>
    </row>
    <row r="147" spans="1:56" ht="19.5" customHeight="1" x14ac:dyDescent="0.2">
      <c r="A147" s="483"/>
      <c r="B147" s="484"/>
      <c r="C147" s="485"/>
      <c r="D147" s="517"/>
      <c r="E147" s="485"/>
      <c r="F147" s="485"/>
      <c r="G147" s="485"/>
      <c r="H147" s="485"/>
      <c r="I147" s="485"/>
      <c r="J147" s="485"/>
      <c r="K147" s="485"/>
      <c r="L147" s="486"/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5"/>
      <c r="Z147" s="485"/>
      <c r="AA147" s="485"/>
      <c r="AB147" s="487"/>
      <c r="AC147" s="485"/>
      <c r="AD147" s="485"/>
      <c r="AE147" s="485"/>
      <c r="AF147" s="485"/>
      <c r="AG147" s="485"/>
      <c r="AH147" s="485"/>
      <c r="AI147" s="485"/>
      <c r="AJ147" s="485"/>
      <c r="AK147" s="485"/>
      <c r="AL147" s="485"/>
      <c r="AM147" s="485"/>
      <c r="AN147" s="485"/>
      <c r="AO147" s="485"/>
      <c r="AP147" s="485"/>
      <c r="AQ147" s="485"/>
      <c r="AR147" s="485"/>
      <c r="AS147" s="485"/>
      <c r="AT147" s="485"/>
      <c r="AU147" s="485"/>
      <c r="AV147" s="485"/>
      <c r="AW147" s="485"/>
      <c r="AX147" s="485"/>
      <c r="AY147" s="485"/>
      <c r="AZ147" s="485"/>
      <c r="BA147" s="485"/>
      <c r="BB147" s="485"/>
      <c r="BC147" s="485"/>
      <c r="BD147" s="535"/>
    </row>
    <row r="148" spans="1:56" ht="19.5" customHeight="1" x14ac:dyDescent="0.2">
      <c r="A148" s="520" t="s">
        <v>848</v>
      </c>
      <c r="B148" s="484"/>
      <c r="C148" s="485"/>
      <c r="D148" s="517"/>
      <c r="E148" s="485"/>
      <c r="F148" s="485"/>
      <c r="G148" s="485"/>
      <c r="H148" s="485"/>
      <c r="I148" s="485"/>
      <c r="J148" s="485"/>
      <c r="K148" s="485"/>
      <c r="L148" s="486"/>
      <c r="M148" s="486"/>
      <c r="N148" s="486"/>
      <c r="O148" s="486"/>
      <c r="P148" s="486"/>
      <c r="Q148" s="486"/>
      <c r="R148" s="486"/>
      <c r="S148" s="486"/>
      <c r="T148" s="486"/>
      <c r="U148" s="486"/>
      <c r="V148" s="486"/>
      <c r="W148" s="486"/>
      <c r="X148" s="486"/>
      <c r="Y148" s="485"/>
      <c r="Z148" s="485"/>
      <c r="AA148" s="485"/>
      <c r="AB148" s="487"/>
      <c r="AC148" s="485"/>
      <c r="AD148" s="485"/>
      <c r="AE148" s="485"/>
      <c r="AF148" s="485"/>
      <c r="AG148" s="485"/>
      <c r="AH148" s="485"/>
      <c r="AI148" s="485"/>
      <c r="AJ148" s="485"/>
      <c r="AK148" s="485"/>
      <c r="AL148" s="485"/>
      <c r="AM148" s="485"/>
      <c r="AN148" s="485"/>
      <c r="AO148" s="485"/>
      <c r="AP148" s="485"/>
      <c r="AQ148" s="485"/>
      <c r="AR148" s="485"/>
      <c r="AS148" s="485"/>
      <c r="AT148" s="485"/>
      <c r="AU148" s="485"/>
      <c r="AV148" s="485"/>
      <c r="AW148" s="485"/>
      <c r="AX148" s="485"/>
      <c r="AY148" s="485"/>
      <c r="AZ148" s="485"/>
      <c r="BA148" s="485"/>
      <c r="BB148" s="485"/>
      <c r="BC148" s="485"/>
      <c r="BD148" s="535"/>
    </row>
    <row r="149" spans="1:56" ht="19.5" customHeight="1" x14ac:dyDescent="0.2">
      <c r="A149" s="483"/>
      <c r="B149" s="448" t="s">
        <v>687</v>
      </c>
      <c r="C149" s="457" t="s">
        <v>763</v>
      </c>
      <c r="D149" s="517" t="s">
        <v>849</v>
      </c>
      <c r="E149" s="485">
        <v>195</v>
      </c>
      <c r="F149" s="485">
        <v>220</v>
      </c>
      <c r="G149" s="485">
        <v>0</v>
      </c>
      <c r="H149" s="485">
        <v>2</v>
      </c>
      <c r="I149" s="485" t="s">
        <v>762</v>
      </c>
      <c r="J149" s="485"/>
      <c r="K149" s="485"/>
      <c r="L149" s="461" t="s">
        <v>945</v>
      </c>
      <c r="M149" s="486" t="s">
        <v>857</v>
      </c>
      <c r="N149" s="496" t="s">
        <v>499</v>
      </c>
      <c r="O149" s="461" t="s">
        <v>945</v>
      </c>
      <c r="P149" s="486" t="s">
        <v>857</v>
      </c>
      <c r="Q149" s="496" t="s">
        <v>499</v>
      </c>
      <c r="R149" s="486" t="s">
        <v>857</v>
      </c>
      <c r="S149" s="496" t="s">
        <v>499</v>
      </c>
      <c r="T149" s="486" t="s">
        <v>884</v>
      </c>
      <c r="U149" s="486"/>
      <c r="V149" s="486"/>
      <c r="W149" s="434">
        <v>3</v>
      </c>
      <c r="X149" s="434" t="s">
        <v>660</v>
      </c>
      <c r="Y149" s="485" t="s">
        <v>660</v>
      </c>
      <c r="Z149" s="475">
        <v>2</v>
      </c>
      <c r="AA149" s="475" t="s">
        <v>693</v>
      </c>
      <c r="AB149" s="475" t="s">
        <v>674</v>
      </c>
      <c r="AC149" s="475" t="s">
        <v>694</v>
      </c>
      <c r="AD149" s="457">
        <v>1</v>
      </c>
      <c r="AE149" s="457">
        <v>1</v>
      </c>
      <c r="AF149" s="457">
        <v>1</v>
      </c>
      <c r="AG149" s="485"/>
      <c r="AH149" s="485"/>
      <c r="AI149" s="485"/>
      <c r="AJ149" s="485"/>
      <c r="AK149" s="485"/>
      <c r="AL149" s="485"/>
      <c r="AM149" s="485"/>
      <c r="AN149" s="485"/>
      <c r="AO149" s="485"/>
      <c r="AP149" s="485"/>
      <c r="AQ149" s="485"/>
      <c r="AR149" s="457" t="s">
        <v>698</v>
      </c>
      <c r="AS149" s="444" t="s">
        <v>946</v>
      </c>
      <c r="AT149" s="485"/>
      <c r="AU149" s="485"/>
      <c r="AV149" s="485"/>
      <c r="AW149" s="485"/>
      <c r="AX149" s="485"/>
      <c r="AY149" s="485"/>
      <c r="AZ149" s="485"/>
      <c r="BA149" s="485"/>
      <c r="BB149" s="485"/>
      <c r="BC149" s="485"/>
      <c r="BD149" s="535"/>
    </row>
    <row r="150" spans="1:56" ht="19.5" customHeight="1" x14ac:dyDescent="0.2">
      <c r="A150" s="483"/>
      <c r="B150" s="448" t="s">
        <v>687</v>
      </c>
      <c r="C150" s="457" t="s">
        <v>763</v>
      </c>
      <c r="D150" s="517" t="s">
        <v>850</v>
      </c>
      <c r="E150" s="485">
        <v>195</v>
      </c>
      <c r="F150" s="485">
        <v>220</v>
      </c>
      <c r="G150" s="485">
        <v>0</v>
      </c>
      <c r="H150" s="485">
        <v>2</v>
      </c>
      <c r="I150" s="485" t="s">
        <v>762</v>
      </c>
      <c r="J150" s="485"/>
      <c r="K150" s="485"/>
      <c r="L150" s="461" t="s">
        <v>945</v>
      </c>
      <c r="M150" s="486" t="s">
        <v>857</v>
      </c>
      <c r="N150" s="496" t="s">
        <v>499</v>
      </c>
      <c r="O150" s="461" t="s">
        <v>945</v>
      </c>
      <c r="P150" s="486" t="s">
        <v>857</v>
      </c>
      <c r="Q150" s="496" t="s">
        <v>499</v>
      </c>
      <c r="R150" s="486" t="s">
        <v>857</v>
      </c>
      <c r="S150" s="496" t="s">
        <v>499</v>
      </c>
      <c r="T150" s="486" t="s">
        <v>884</v>
      </c>
      <c r="U150" s="486"/>
      <c r="V150" s="486"/>
      <c r="W150" s="434">
        <v>3</v>
      </c>
      <c r="X150" s="434" t="s">
        <v>660</v>
      </c>
      <c r="Y150" s="485" t="s">
        <v>660</v>
      </c>
      <c r="Z150" s="475">
        <v>2</v>
      </c>
      <c r="AA150" s="475" t="s">
        <v>693</v>
      </c>
      <c r="AB150" s="475" t="s">
        <v>674</v>
      </c>
      <c r="AC150" s="475" t="s">
        <v>694</v>
      </c>
      <c r="AD150" s="457">
        <v>1</v>
      </c>
      <c r="AE150" s="457">
        <v>1</v>
      </c>
      <c r="AF150" s="457">
        <v>1</v>
      </c>
      <c r="AG150" s="485"/>
      <c r="AH150" s="485"/>
      <c r="AI150" s="485"/>
      <c r="AJ150" s="485"/>
      <c r="AK150" s="485"/>
      <c r="AL150" s="485"/>
      <c r="AM150" s="485"/>
      <c r="AN150" s="485"/>
      <c r="AO150" s="485"/>
      <c r="AP150" s="485"/>
      <c r="AQ150" s="485"/>
      <c r="AR150" s="457" t="s">
        <v>698</v>
      </c>
      <c r="AS150" s="444" t="s">
        <v>946</v>
      </c>
      <c r="AT150" s="485"/>
      <c r="AU150" s="485"/>
      <c r="AV150" s="485"/>
      <c r="AW150" s="485"/>
      <c r="AX150" s="485"/>
      <c r="AY150" s="485"/>
      <c r="AZ150" s="485"/>
      <c r="BA150" s="485"/>
      <c r="BB150" s="485"/>
      <c r="BC150" s="485"/>
      <c r="BD150" s="535"/>
    </row>
    <row r="151" spans="1:56" ht="19.5" customHeight="1" x14ac:dyDescent="0.2">
      <c r="A151" s="483"/>
      <c r="B151" s="448" t="s">
        <v>687</v>
      </c>
      <c r="C151" s="457" t="s">
        <v>763</v>
      </c>
      <c r="D151" s="517" t="s">
        <v>851</v>
      </c>
      <c r="E151" s="485">
        <v>195</v>
      </c>
      <c r="F151" s="485">
        <v>220</v>
      </c>
      <c r="G151" s="485">
        <v>0</v>
      </c>
      <c r="H151" s="485">
        <v>2</v>
      </c>
      <c r="I151" s="485" t="s">
        <v>762</v>
      </c>
      <c r="J151" s="485"/>
      <c r="K151" s="485"/>
      <c r="L151" s="461" t="s">
        <v>945</v>
      </c>
      <c r="M151" s="486" t="s">
        <v>857</v>
      </c>
      <c r="N151" s="496" t="s">
        <v>499</v>
      </c>
      <c r="O151" s="461" t="s">
        <v>945</v>
      </c>
      <c r="P151" s="486" t="s">
        <v>857</v>
      </c>
      <c r="Q151" s="496" t="s">
        <v>499</v>
      </c>
      <c r="R151" s="486" t="s">
        <v>857</v>
      </c>
      <c r="S151" s="496" t="s">
        <v>499</v>
      </c>
      <c r="T151" s="486" t="s">
        <v>884</v>
      </c>
      <c r="U151" s="486"/>
      <c r="V151" s="486"/>
      <c r="W151" s="434">
        <v>3</v>
      </c>
      <c r="X151" s="434" t="s">
        <v>660</v>
      </c>
      <c r="Y151" s="485" t="s">
        <v>660</v>
      </c>
      <c r="Z151" s="475">
        <v>2</v>
      </c>
      <c r="AA151" s="475" t="s">
        <v>693</v>
      </c>
      <c r="AB151" s="475" t="s">
        <v>674</v>
      </c>
      <c r="AC151" s="475" t="s">
        <v>694</v>
      </c>
      <c r="AD151" s="457">
        <v>1</v>
      </c>
      <c r="AE151" s="457">
        <v>1</v>
      </c>
      <c r="AF151" s="457">
        <v>1</v>
      </c>
      <c r="AG151" s="485"/>
      <c r="AH151" s="485"/>
      <c r="AI151" s="485"/>
      <c r="AJ151" s="485"/>
      <c r="AK151" s="485"/>
      <c r="AL151" s="485"/>
      <c r="AM151" s="485"/>
      <c r="AN151" s="485"/>
      <c r="AO151" s="485"/>
      <c r="AP151" s="485"/>
      <c r="AQ151" s="485"/>
      <c r="AR151" s="457" t="s">
        <v>698</v>
      </c>
      <c r="AS151" s="444" t="s">
        <v>946</v>
      </c>
      <c r="AT151" s="485"/>
      <c r="AU151" s="485"/>
      <c r="AV151" s="485"/>
      <c r="AW151" s="485"/>
      <c r="AX151" s="485"/>
      <c r="AY151" s="485"/>
      <c r="AZ151" s="485"/>
      <c r="BA151" s="485"/>
      <c r="BB151" s="485"/>
      <c r="BC151" s="485"/>
      <c r="BD151" s="535"/>
    </row>
    <row r="152" spans="1:56" ht="19.5" customHeight="1" x14ac:dyDescent="0.2">
      <c r="A152" s="483"/>
      <c r="B152" s="448" t="s">
        <v>687</v>
      </c>
      <c r="C152" s="457" t="s">
        <v>763</v>
      </c>
      <c r="D152" s="517" t="s">
        <v>852</v>
      </c>
      <c r="E152" s="485">
        <v>195</v>
      </c>
      <c r="F152" s="485">
        <v>220</v>
      </c>
      <c r="G152" s="485">
        <v>0</v>
      </c>
      <c r="H152" s="485">
        <v>2</v>
      </c>
      <c r="I152" s="485" t="s">
        <v>762</v>
      </c>
      <c r="J152" s="485"/>
      <c r="K152" s="485"/>
      <c r="L152" s="461" t="s">
        <v>945</v>
      </c>
      <c r="M152" s="486" t="s">
        <v>857</v>
      </c>
      <c r="N152" s="496" t="s">
        <v>499</v>
      </c>
      <c r="O152" s="461" t="s">
        <v>945</v>
      </c>
      <c r="P152" s="486" t="s">
        <v>857</v>
      </c>
      <c r="Q152" s="496" t="s">
        <v>499</v>
      </c>
      <c r="R152" s="486" t="s">
        <v>857</v>
      </c>
      <c r="S152" s="496" t="s">
        <v>499</v>
      </c>
      <c r="T152" s="486" t="s">
        <v>884</v>
      </c>
      <c r="U152" s="486"/>
      <c r="V152" s="486"/>
      <c r="W152" s="434">
        <v>3</v>
      </c>
      <c r="X152" s="434" t="s">
        <v>885</v>
      </c>
      <c r="Y152" s="485" t="s">
        <v>660</v>
      </c>
      <c r="Z152" s="475">
        <v>2</v>
      </c>
      <c r="AA152" s="475" t="s">
        <v>693</v>
      </c>
      <c r="AB152" s="475" t="s">
        <v>674</v>
      </c>
      <c r="AC152" s="475" t="s">
        <v>694</v>
      </c>
      <c r="AD152" s="457">
        <v>1</v>
      </c>
      <c r="AE152" s="457">
        <v>1</v>
      </c>
      <c r="AF152" s="457">
        <v>1</v>
      </c>
      <c r="AG152" s="485"/>
      <c r="AH152" s="485"/>
      <c r="AI152" s="485"/>
      <c r="AJ152" s="485"/>
      <c r="AK152" s="485"/>
      <c r="AL152" s="485"/>
      <c r="AM152" s="485"/>
      <c r="AN152" s="485"/>
      <c r="AO152" s="485"/>
      <c r="AP152" s="485"/>
      <c r="AQ152" s="485"/>
      <c r="AR152" s="457" t="s">
        <v>698</v>
      </c>
      <c r="AS152" s="444" t="s">
        <v>946</v>
      </c>
      <c r="AT152" s="485"/>
      <c r="AU152" s="485"/>
      <c r="AV152" s="485"/>
      <c r="AW152" s="485"/>
      <c r="AX152" s="485"/>
      <c r="AY152" s="485"/>
      <c r="AZ152" s="485"/>
      <c r="BA152" s="485"/>
      <c r="BB152" s="485"/>
      <c r="BC152" s="485"/>
      <c r="BD152" s="535"/>
    </row>
    <row r="153" spans="1:56" ht="19.5" customHeight="1" x14ac:dyDescent="0.2">
      <c r="A153" s="483"/>
      <c r="B153" s="448" t="s">
        <v>687</v>
      </c>
      <c r="C153" s="457" t="s">
        <v>763</v>
      </c>
      <c r="D153" s="517" t="s">
        <v>853</v>
      </c>
      <c r="E153" s="485">
        <v>195</v>
      </c>
      <c r="F153" s="485">
        <v>220</v>
      </c>
      <c r="G153" s="485">
        <v>0</v>
      </c>
      <c r="H153" s="485">
        <v>2</v>
      </c>
      <c r="I153" s="485" t="s">
        <v>762</v>
      </c>
      <c r="J153" s="485"/>
      <c r="K153" s="485"/>
      <c r="L153" s="461" t="s">
        <v>945</v>
      </c>
      <c r="M153" s="486" t="s">
        <v>857</v>
      </c>
      <c r="N153" s="496" t="s">
        <v>499</v>
      </c>
      <c r="O153" s="461" t="s">
        <v>945</v>
      </c>
      <c r="P153" s="486" t="s">
        <v>857</v>
      </c>
      <c r="Q153" s="496" t="s">
        <v>499</v>
      </c>
      <c r="R153" s="486" t="s">
        <v>857</v>
      </c>
      <c r="S153" s="496" t="s">
        <v>499</v>
      </c>
      <c r="T153" s="486" t="s">
        <v>884</v>
      </c>
      <c r="U153" s="486"/>
      <c r="V153" s="486"/>
      <c r="W153" s="434">
        <v>3</v>
      </c>
      <c r="X153" s="434" t="s">
        <v>885</v>
      </c>
      <c r="Y153" s="485" t="s">
        <v>660</v>
      </c>
      <c r="Z153" s="475">
        <v>2</v>
      </c>
      <c r="AA153" s="475" t="s">
        <v>693</v>
      </c>
      <c r="AB153" s="475" t="s">
        <v>674</v>
      </c>
      <c r="AC153" s="475" t="s">
        <v>694</v>
      </c>
      <c r="AD153" s="457">
        <v>1</v>
      </c>
      <c r="AE153" s="457">
        <v>1</v>
      </c>
      <c r="AF153" s="457">
        <v>1</v>
      </c>
      <c r="AG153" s="485"/>
      <c r="AH153" s="485"/>
      <c r="AI153" s="485"/>
      <c r="AJ153" s="485"/>
      <c r="AK153" s="485"/>
      <c r="AL153" s="485"/>
      <c r="AM153" s="485"/>
      <c r="AN153" s="485"/>
      <c r="AO153" s="485"/>
      <c r="AP153" s="485"/>
      <c r="AQ153" s="485"/>
      <c r="AR153" s="457" t="s">
        <v>698</v>
      </c>
      <c r="AS153" s="444" t="s">
        <v>946</v>
      </c>
      <c r="AT153" s="485"/>
      <c r="AU153" s="485"/>
      <c r="AV153" s="485"/>
      <c r="AW153" s="485"/>
      <c r="AX153" s="485"/>
      <c r="AY153" s="485"/>
      <c r="AZ153" s="485"/>
      <c r="BA153" s="485"/>
      <c r="BB153" s="485"/>
      <c r="BC153" s="485"/>
      <c r="BD153" s="535"/>
    </row>
    <row r="154" spans="1:56" ht="19.5" customHeight="1" x14ac:dyDescent="0.2">
      <c r="A154" s="483"/>
      <c r="B154" s="448" t="s">
        <v>687</v>
      </c>
      <c r="C154" s="457" t="s">
        <v>763</v>
      </c>
      <c r="D154" s="517" t="s">
        <v>886</v>
      </c>
      <c r="E154" s="485">
        <v>195</v>
      </c>
      <c r="F154" s="485">
        <v>220</v>
      </c>
      <c r="G154" s="485">
        <v>0</v>
      </c>
      <c r="H154" s="485">
        <v>2</v>
      </c>
      <c r="I154" s="485" t="s">
        <v>762</v>
      </c>
      <c r="J154" s="485"/>
      <c r="K154" s="485"/>
      <c r="L154" s="461" t="s">
        <v>945</v>
      </c>
      <c r="M154" s="486" t="s">
        <v>857</v>
      </c>
      <c r="N154" s="496" t="s">
        <v>499</v>
      </c>
      <c r="O154" s="461" t="s">
        <v>945</v>
      </c>
      <c r="P154" s="486" t="s">
        <v>857</v>
      </c>
      <c r="Q154" s="496" t="s">
        <v>499</v>
      </c>
      <c r="R154" s="486" t="s">
        <v>857</v>
      </c>
      <c r="S154" s="496" t="s">
        <v>499</v>
      </c>
      <c r="T154" s="486" t="s">
        <v>884</v>
      </c>
      <c r="U154" s="486"/>
      <c r="V154" s="486"/>
      <c r="W154" s="434">
        <v>3</v>
      </c>
      <c r="X154" s="434" t="s">
        <v>660</v>
      </c>
      <c r="Y154" s="485" t="s">
        <v>660</v>
      </c>
      <c r="Z154" s="475">
        <v>2</v>
      </c>
      <c r="AA154" s="475" t="s">
        <v>693</v>
      </c>
      <c r="AB154" s="475" t="s">
        <v>674</v>
      </c>
      <c r="AC154" s="475" t="s">
        <v>694</v>
      </c>
      <c r="AD154" s="457">
        <v>1</v>
      </c>
      <c r="AE154" s="457">
        <v>1</v>
      </c>
      <c r="AF154" s="457">
        <v>1</v>
      </c>
      <c r="AG154" s="485"/>
      <c r="AH154" s="485"/>
      <c r="AI154" s="485"/>
      <c r="AJ154" s="485"/>
      <c r="AK154" s="485"/>
      <c r="AL154" s="485"/>
      <c r="AM154" s="485"/>
      <c r="AN154" s="485"/>
      <c r="AO154" s="485"/>
      <c r="AP154" s="485"/>
      <c r="AQ154" s="485"/>
      <c r="AR154" s="457" t="s">
        <v>698</v>
      </c>
      <c r="AS154" s="444" t="s">
        <v>946</v>
      </c>
      <c r="AT154" s="485"/>
      <c r="AU154" s="485"/>
      <c r="AV154" s="485"/>
      <c r="AW154" s="485"/>
      <c r="AX154" s="485"/>
      <c r="AY154" s="485"/>
      <c r="AZ154" s="485"/>
      <c r="BA154" s="485"/>
      <c r="BB154" s="485"/>
      <c r="BC154" s="485"/>
      <c r="BD154" s="535"/>
    </row>
    <row r="155" spans="1:56" ht="19.5" customHeight="1" x14ac:dyDescent="0.2">
      <c r="A155" s="483"/>
      <c r="B155" s="448" t="s">
        <v>687</v>
      </c>
      <c r="C155" s="457" t="s">
        <v>763</v>
      </c>
      <c r="D155" s="517" t="s">
        <v>854</v>
      </c>
      <c r="E155" s="485">
        <v>195</v>
      </c>
      <c r="F155" s="485">
        <v>220</v>
      </c>
      <c r="G155" s="485">
        <v>0</v>
      </c>
      <c r="H155" s="485">
        <v>2</v>
      </c>
      <c r="I155" s="485" t="s">
        <v>762</v>
      </c>
      <c r="J155" s="485"/>
      <c r="K155" s="485"/>
      <c r="L155" s="461" t="s">
        <v>945</v>
      </c>
      <c r="M155" s="486" t="s">
        <v>857</v>
      </c>
      <c r="N155" s="496" t="s">
        <v>499</v>
      </c>
      <c r="O155" s="461" t="s">
        <v>945</v>
      </c>
      <c r="P155" s="486" t="s">
        <v>857</v>
      </c>
      <c r="Q155" s="496" t="s">
        <v>499</v>
      </c>
      <c r="R155" s="486" t="s">
        <v>857</v>
      </c>
      <c r="S155" s="496" t="s">
        <v>499</v>
      </c>
      <c r="T155" s="486" t="s">
        <v>884</v>
      </c>
      <c r="U155" s="486"/>
      <c r="V155" s="486"/>
      <c r="W155" s="434">
        <v>3</v>
      </c>
      <c r="X155" s="434" t="s">
        <v>885</v>
      </c>
      <c r="Y155" s="485" t="s">
        <v>660</v>
      </c>
      <c r="Z155" s="475">
        <v>2</v>
      </c>
      <c r="AA155" s="475" t="s">
        <v>693</v>
      </c>
      <c r="AB155" s="475" t="s">
        <v>674</v>
      </c>
      <c r="AC155" s="475" t="s">
        <v>694</v>
      </c>
      <c r="AD155" s="457">
        <v>1</v>
      </c>
      <c r="AE155" s="457">
        <v>1</v>
      </c>
      <c r="AF155" s="457">
        <v>1</v>
      </c>
      <c r="AG155" s="485"/>
      <c r="AH155" s="485"/>
      <c r="AI155" s="485"/>
      <c r="AJ155" s="485"/>
      <c r="AK155" s="485"/>
      <c r="AL155" s="485"/>
      <c r="AM155" s="485"/>
      <c r="AN155" s="485"/>
      <c r="AO155" s="485"/>
      <c r="AP155" s="485"/>
      <c r="AQ155" s="485"/>
      <c r="AR155" s="457" t="s">
        <v>698</v>
      </c>
      <c r="AS155" s="444" t="s">
        <v>946</v>
      </c>
      <c r="AT155" s="485"/>
      <c r="AU155" s="485"/>
      <c r="AV155" s="485"/>
      <c r="AW155" s="485"/>
      <c r="AX155" s="485"/>
      <c r="AY155" s="485"/>
      <c r="AZ155" s="485"/>
      <c r="BA155" s="485"/>
      <c r="BB155" s="485"/>
      <c r="BC155" s="485"/>
      <c r="BD155" s="535"/>
    </row>
    <row r="156" spans="1:56" ht="19.5" customHeight="1" x14ac:dyDescent="0.2">
      <c r="A156" s="483"/>
      <c r="B156" s="448" t="s">
        <v>687</v>
      </c>
      <c r="C156" s="457" t="s">
        <v>763</v>
      </c>
      <c r="D156" s="517" t="s">
        <v>855</v>
      </c>
      <c r="E156" s="485">
        <v>97.5</v>
      </c>
      <c r="F156" s="485">
        <v>220</v>
      </c>
      <c r="G156" s="485">
        <v>0</v>
      </c>
      <c r="H156" s="485">
        <v>2</v>
      </c>
      <c r="I156" s="457" t="s">
        <v>759</v>
      </c>
      <c r="J156" s="485"/>
      <c r="K156" s="501"/>
      <c r="L156" s="461" t="s">
        <v>945</v>
      </c>
      <c r="M156" s="486" t="s">
        <v>857</v>
      </c>
      <c r="N156" s="496" t="s">
        <v>499</v>
      </c>
      <c r="O156" s="461" t="s">
        <v>945</v>
      </c>
      <c r="P156" s="486" t="s">
        <v>857</v>
      </c>
      <c r="Q156" s="496" t="s">
        <v>499</v>
      </c>
      <c r="R156" s="486" t="s">
        <v>857</v>
      </c>
      <c r="S156" s="496" t="s">
        <v>499</v>
      </c>
      <c r="T156" s="461" t="s">
        <v>947</v>
      </c>
      <c r="U156" s="486"/>
      <c r="V156" s="486"/>
      <c r="W156" s="434"/>
      <c r="X156" s="434"/>
      <c r="Y156" s="485"/>
      <c r="Z156" s="475"/>
      <c r="AA156" s="475"/>
      <c r="AB156" s="475"/>
      <c r="AC156" s="475"/>
      <c r="AD156" s="457"/>
      <c r="AE156" s="457"/>
      <c r="AF156" s="457"/>
      <c r="AG156" s="485"/>
      <c r="AH156" s="485"/>
      <c r="AI156" s="485"/>
      <c r="AJ156" s="485"/>
      <c r="AK156" s="485"/>
      <c r="AL156" s="485"/>
      <c r="AM156" s="485"/>
      <c r="AN156" s="485"/>
      <c r="AO156" s="485"/>
      <c r="AP156" s="485"/>
      <c r="AQ156" s="485"/>
      <c r="AR156" s="457"/>
      <c r="AS156" s="444"/>
      <c r="AT156" s="485"/>
      <c r="AU156" s="485"/>
      <c r="AV156" s="485"/>
      <c r="AW156" s="485"/>
      <c r="AX156" s="485"/>
      <c r="AY156" s="485"/>
      <c r="AZ156" s="485"/>
      <c r="BA156" s="485"/>
      <c r="BB156" s="485"/>
      <c r="BC156" s="485"/>
      <c r="BD156" s="535"/>
    </row>
    <row r="157" spans="1:56" ht="20.100000000000001" customHeight="1" x14ac:dyDescent="0.2">
      <c r="A157" s="502"/>
      <c r="B157" s="503" t="s">
        <v>687</v>
      </c>
      <c r="C157" s="504" t="s">
        <v>763</v>
      </c>
      <c r="D157" s="518" t="s">
        <v>856</v>
      </c>
      <c r="E157" s="504">
        <v>97.5</v>
      </c>
      <c r="F157" s="504">
        <v>255</v>
      </c>
      <c r="G157" s="504">
        <v>0</v>
      </c>
      <c r="H157" s="504">
        <v>2</v>
      </c>
      <c r="I157" s="504" t="s">
        <v>759</v>
      </c>
      <c r="J157" s="504"/>
      <c r="K157" s="505"/>
      <c r="L157" s="461" t="s">
        <v>945</v>
      </c>
      <c r="M157" s="486" t="s">
        <v>857</v>
      </c>
      <c r="N157" s="496" t="s">
        <v>499</v>
      </c>
      <c r="O157" s="461" t="s">
        <v>945</v>
      </c>
      <c r="P157" s="486" t="s">
        <v>857</v>
      </c>
      <c r="Q157" s="496" t="s">
        <v>499</v>
      </c>
      <c r="R157" s="486" t="s">
        <v>857</v>
      </c>
      <c r="S157" s="496" t="s">
        <v>499</v>
      </c>
      <c r="T157" s="461" t="s">
        <v>947</v>
      </c>
      <c r="U157" s="434"/>
      <c r="V157" s="434"/>
      <c r="W157" s="434"/>
      <c r="X157" s="434"/>
      <c r="Y157" s="514"/>
      <c r="Z157" s="515"/>
      <c r="AA157" s="515"/>
      <c r="AB157" s="515"/>
      <c r="AC157" s="515"/>
      <c r="AD157" s="504"/>
      <c r="AE157" s="504"/>
      <c r="AF157" s="504"/>
      <c r="AG157" s="504"/>
      <c r="AH157" s="504"/>
      <c r="AI157" s="504"/>
      <c r="AJ157" s="504"/>
      <c r="AK157" s="504"/>
      <c r="AL157" s="504"/>
      <c r="AM157" s="504"/>
      <c r="AN157" s="504"/>
      <c r="AO157" s="504"/>
      <c r="AP157" s="504"/>
      <c r="AQ157" s="504"/>
      <c r="AR157" s="504"/>
      <c r="AS157" s="516"/>
      <c r="AT157" s="504"/>
      <c r="AU157" s="504"/>
      <c r="AV157" s="504"/>
      <c r="AW157" s="504"/>
      <c r="AX157" s="504"/>
      <c r="AY157" s="504"/>
      <c r="AZ157" s="504"/>
      <c r="BA157" s="504"/>
      <c r="BB157" s="504"/>
      <c r="BC157" s="504"/>
      <c r="BD157" s="536"/>
    </row>
    <row r="159" spans="1:56" x14ac:dyDescent="0.2">
      <c r="A159" s="495"/>
    </row>
    <row r="1048444" spans="13:13" x14ac:dyDescent="0.2">
      <c r="M1048444" s="433" t="s">
        <v>682</v>
      </c>
    </row>
  </sheetData>
  <protectedRanges>
    <protectedRange algorithmName="SHA-512" hashValue="nbYXOFT7sCwSa/tU1xGo2Dx3GglsjBtDk/+zxPaLSmQzLZctS6mfCZM+XndEbFaBS8CVpKeJm59/mqsm7XjPXw==" saltValue="Asz/Q9fzn2xTI963L0T3rw==" spinCount="100000" sqref="S78 L73:X76 M120:N120 L121:N122 P120:X122 L123:X157 V39:V41 L79:X119 L68:X70 L63:X65" name="Tartomány1"/>
    <protectedRange algorithmName="SHA-512" hashValue="nbYXOFT7sCwSa/tU1xGo2Dx3GglsjBtDk/+zxPaLSmQzLZctS6mfCZM+XndEbFaBS8CVpKeJm59/mqsm7XjPXw==" saltValue="Asz/Q9fzn2xTI963L0T3rw==" spinCount="100000" sqref="AM36 AM53 AM106:AM109 AM95 AM39:AM41" name="Tartomány1_1"/>
    <protectedRange algorithmName="SHA-512" hashValue="nbYXOFT7sCwSa/tU1xGo2Dx3GglsjBtDk/+zxPaLSmQzLZctS6mfCZM+XndEbFaBS8CVpKeJm59/mqsm7XjPXw==" saltValue="Asz/Q9fzn2xTI963L0T3rw==" spinCount="100000" sqref="BD38" name="Tartomány1_2"/>
  </protectedRanges>
  <mergeCells count="26">
    <mergeCell ref="D3:D4"/>
    <mergeCell ref="B3:B4"/>
    <mergeCell ref="AL3:BC3"/>
    <mergeCell ref="AL4:AM4"/>
    <mergeCell ref="L3:N3"/>
    <mergeCell ref="I3:I4"/>
    <mergeCell ref="H3:H4"/>
    <mergeCell ref="G3:G4"/>
    <mergeCell ref="E3:F4"/>
    <mergeCell ref="O3:U3"/>
    <mergeCell ref="BD3:BD4"/>
    <mergeCell ref="Z3:AK3"/>
    <mergeCell ref="A2:D2"/>
    <mergeCell ref="A1:D1"/>
    <mergeCell ref="J3:K3"/>
    <mergeCell ref="AX4:AY4"/>
    <mergeCell ref="BB4:BC4"/>
    <mergeCell ref="AZ4:BA4"/>
    <mergeCell ref="C3:C4"/>
    <mergeCell ref="Z4:AA4"/>
    <mergeCell ref="AN4:AO4"/>
    <mergeCell ref="AP4:AQ4"/>
    <mergeCell ref="AR4:AS4"/>
    <mergeCell ref="AT4:AU4"/>
    <mergeCell ref="AV4:AW4"/>
    <mergeCell ref="A3:A4"/>
  </mergeCells>
  <dataValidations count="3">
    <dataValidation allowBlank="1" showInputMessage="1" sqref="A2:D2"/>
    <dataValidation type="list" allowBlank="1" sqref="AS7 AS26 AS57:AS60">
      <formula1>"nem zárható,mechanikus,kilincses vészkijárat zár,rudas pánikzár,elektronikus,pánikgomb"</formula1>
    </dataValidation>
    <dataValidation type="list" sqref="AM36 AM53 AM106:AM109 AM95 AM39:AM41">
      <formula1>"sínes,sín + csukássorrend szabályzó,rejtett - ajtószárnyba,rejtett - padlóba süllyesztett,karos"</formula1>
    </dataValidation>
  </dataValidations>
  <pageMargins left="0.19685039370078741" right="0.19685039370078741" top="0.78740157480314965" bottom="0.39370078740157483" header="0.51181102362204722" footer="0.19685039370078741"/>
  <pageSetup paperSize="8" scale="40" fitToHeight="10" pageOrder="overThenDown" orientation="landscape" verticalDpi="300" r:id="rId1"/>
  <headerFooter alignWithMargins="0">
    <oddFooter>&amp;R&amp;14&amp;P/&amp;N</oddFooter>
  </headerFooter>
  <rowBreaks count="1" manualBreakCount="1">
    <brk id="83" max="56" man="1"/>
  </rowBreaks>
  <colBreaks count="2" manualBreakCount="2">
    <brk id="21" max="155" man="1"/>
    <brk id="56" max="177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RAL színskála</vt:lpstr>
      <vt:lpstr>BELSŐ KONSZIG</vt:lpstr>
      <vt:lpstr>'BELSŐ KONSZIG'!Nyomtatási_cím</vt:lpstr>
      <vt:lpstr>'BELSŐ KONSZIG'!Nyomtatási_terület</vt:lpstr>
      <vt:lpstr>'BELSŐ KONSZIG'!Print_Titles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astudio</dc:creator>
  <cp:lastModifiedBy>Kótai Norbert</cp:lastModifiedBy>
  <cp:lastPrinted>2017-04-03T15:23:16Z</cp:lastPrinted>
  <dcterms:created xsi:type="dcterms:W3CDTF">2014-06-26T12:15:13Z</dcterms:created>
  <dcterms:modified xsi:type="dcterms:W3CDTF">2017-04-10T07:26:10Z</dcterms:modified>
</cp:coreProperties>
</file>